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<sst xmlns="http://schemas.openxmlformats.org/spreadsheetml/2006/main" uniqueCount="168">
  <si>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</si>
  <si>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</si>
  <si>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</si>
  <si>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</si>
  <si>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</si>
  <si>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</si>
  <si>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</si>
  <si>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</si>
  <si>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</si>
  <si>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</si>
  <si>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</si>
  <si>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</si>
  <si>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</si>
  <si>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</si>
  <si>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</si>
  <si>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</si>
  <si>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Халат Дарлинг Р Арт. 6308</t>
  </si>
  <si>
    <t>https://likadress.ru/catalog/~xalat_darling_r</t>
  </si>
  <si>
    <t>Халат Дарлинг С Арт. 6307</t>
  </si>
  <si>
    <t>https://likadress.ru/catalog/~xalat_darling_s</t>
  </si>
  <si>
    <t>Халат Сальма А Арт. 6278</t>
  </si>
  <si>
    <t>https://likadress.ru/catalog/~xalat_salma_a</t>
  </si>
  <si>
    <t>Халат Дарлинг Б Арт. 6277</t>
  </si>
  <si>
    <t>https://likadress.ru/catalog/~xalat_darling_b</t>
  </si>
  <si>
    <t>Халат Локко А Арт. 6256</t>
  </si>
  <si>
    <t>https://likadress.ru/catalog/~xalat_lokko_a</t>
  </si>
  <si>
    <t>Халат Starling А Арт. 6252</t>
  </si>
  <si>
    <t>https://likadress.ru/catalog/~xalat_starling_a</t>
  </si>
  <si>
    <t>Халат Starling Арт. 6223</t>
  </si>
  <si>
    <t>https://likadress.ru/catalog/~xalat_starling</t>
  </si>
  <si>
    <t>Халат Клеопатра Х Арт. 6213</t>
  </si>
  <si>
    <t>https://likadress.ru/catalog/~xalat_kleopatra_x</t>
  </si>
  <si>
    <t>Халат Доброе Утро Арт. 6205</t>
  </si>
  <si>
    <t>https://likadress.ru/catalog/~xalat_dobroe_utro</t>
  </si>
  <si>
    <t>Халат Лесная Нимфа Арт. 6192</t>
  </si>
  <si>
    <t>https://likadress.ru/catalog/~xalat_lesnaya_nimfa_6192</t>
  </si>
  <si>
    <t>Халат Снежинка Арт. 6181</t>
  </si>
  <si>
    <t>https://likadress.ru/catalog/~xalat_snezhinka_6181</t>
  </si>
  <si>
    <t>Халат Теплое Сердце Арт. 6178</t>
  </si>
  <si>
    <t>https://likadress.ru/catalog/~xalat_teploe_serdce_6178</t>
  </si>
  <si>
    <t>Халат Джерси А Арт. 6164</t>
  </si>
  <si>
    <t>https://likadress.ru/catalog/~xalat_dzhersi_a_6164</t>
  </si>
  <si>
    <t>Халат Классик Р Арт. 6137</t>
  </si>
  <si>
    <t>https://likadress.ru/catalog/~xalat_klassik_r_6137</t>
  </si>
  <si>
    <t>Халат Банный  Арт. 5894</t>
  </si>
  <si>
    <t>https://likadress.ru/catalog/~xalat_bannyj__5894</t>
  </si>
  <si>
    <t>Халат Флоралс 8Р Арт. 5843</t>
  </si>
  <si>
    <t>https://likadress.ru/catalog/~xalat_florals_8r_5843</t>
  </si>
  <si>
    <t>Халат Флоралс 8С Арт. 5842</t>
  </si>
  <si>
    <t>https://likadress.ru/catalog/~xalat_florals_8s_5842</t>
  </si>
  <si>
    <t>Халат Азалия Р Арт. 5824</t>
  </si>
  <si>
    <t>https://likadress.ru/catalog/~xalat_azaliya_r_5824</t>
  </si>
  <si>
    <t>Халат Классик А Арт. 5763</t>
  </si>
  <si>
    <t>https://likadress.ru/catalog/~xalat_klassik_a_5763</t>
  </si>
  <si>
    <t>Халат Белита В Арт. 5721</t>
  </si>
  <si>
    <t>https://likadress.ru/catalog/~xalat_belita_v_5721</t>
  </si>
  <si>
    <t>Халат Радуга А Арт. 5712</t>
  </si>
  <si>
    <t>https://likadress.ru/catalog/~xalat_raduga_a_5712</t>
  </si>
  <si>
    <t>Халат Дарлинг А Арт. 5660</t>
  </si>
  <si>
    <t>https://likadress.ru/catalog/~xalat_darling_a_5660</t>
  </si>
  <si>
    <t>Халат Дарлинг Арт. 5659</t>
  </si>
  <si>
    <t>https://likadress.ru/catalog/~xalat_darling_5659</t>
  </si>
  <si>
    <t>Халат Зелма А Арт. 5643</t>
  </si>
  <si>
    <t>https://likadress.ru/catalog/~xalat_zelma_a_5643</t>
  </si>
  <si>
    <t>Халат Стеша Арт. 5640</t>
  </si>
  <si>
    <t>https://likadress.ru/catalog/~xalat_stesha_5640</t>
  </si>
  <si>
    <t>Халат Счастье Г Арт. 5593</t>
  </si>
  <si>
    <t>https://likadress.ru/catalog/~xalat_schaste_g_5593</t>
  </si>
  <si>
    <t>Халат Локко Б Арт. 5532</t>
  </si>
  <si>
    <t>https://likadress.ru/catalog/~xalat_lokko_b_5532</t>
  </si>
  <si>
    <t>Халат Локко Р Арт. 5531</t>
  </si>
  <si>
    <t>https://likadress.ru/catalog/~xalat_lokko_r_5531</t>
  </si>
  <si>
    <t>Халат Мистические цветы 7М Арт. 5510</t>
  </si>
  <si>
    <t>https://likadress.ru/catalog/~xalat_misticheskie_cvety_7m_5510</t>
  </si>
  <si>
    <t>Халат Ася С Арт. 5494</t>
  </si>
  <si>
    <t>https://likadress.ru/catalog/~xalat_asya_s_5494</t>
  </si>
  <si>
    <t>Халат Таинственные цветы 7С Арт. 5469</t>
  </si>
  <si>
    <t>https://likadress.ru/catalog/~xalat_tainstvennye_cvety_7s_5469</t>
  </si>
  <si>
    <t>Халат Литоний С Арт. 5436</t>
  </si>
  <si>
    <t>https://likadress.ru/catalog/~xalat_litonij_s_5436</t>
  </si>
  <si>
    <t>Халат Симона Арт. 5421</t>
  </si>
  <si>
    <t>https://likadress.ru/catalog/~xalat_simona_5421</t>
  </si>
  <si>
    <t>Халат Изольда Арт. 5375</t>
  </si>
  <si>
    <t>https://likadress.ru/catalog/~xalat_izolda_5375</t>
  </si>
  <si>
    <t>Халат Мятное Утро В Арт. 5373</t>
  </si>
  <si>
    <t>https://likadress.ru/catalog/~xalat_myatnoe_utro_v_5373</t>
  </si>
  <si>
    <t>Халат Светлана А Арт. 5345</t>
  </si>
  <si>
    <t>https://likadress.ru/catalog/~xalat_svetlana_a_5345</t>
  </si>
  <si>
    <t>Халат Кофе с молоком А Арт. 5260</t>
  </si>
  <si>
    <t>https://likadress.ru/catalog/~xalat_kofe_s_molokom_a_5260</t>
  </si>
  <si>
    <t>Халат Джерси Арт. 5172</t>
  </si>
  <si>
    <t>https://likadress.ru/catalog/~xalat_dzhersi_5172</t>
  </si>
  <si>
    <t>Халат Креатив С Арт. 5165</t>
  </si>
  <si>
    <t>https://likadress.ru/catalog/~xalat_kreativ_s_5165</t>
  </si>
  <si>
    <t>Халат Полянка Арт. 5157</t>
  </si>
  <si>
    <t>https://likadress.ru/catalog/~xalat_polyanka_5157</t>
  </si>
  <si>
    <t>Халат Олимпия Арт. 5141</t>
  </si>
  <si>
    <t>https://likadress.ru/catalog/~xalat_olimpiya_5141</t>
  </si>
  <si>
    <t>Халат Белита Арт. 5047</t>
  </si>
  <si>
    <t>https://likadress.ru/catalog/~xalat_belita_5047</t>
  </si>
  <si>
    <t>Халат Радуга Арт. 4304</t>
  </si>
  <si>
    <t>https://likadress.ru/catalog/~xalat_raduga_4304</t>
  </si>
  <si>
    <t>Халат Радуга Арт. 4302</t>
  </si>
  <si>
    <t>https://likadress.ru/catalog/~xalat_raduga_4302</t>
  </si>
  <si>
    <t>Халат Догма Арт. 4209</t>
  </si>
  <si>
    <t>https://likadress.ru/catalog/~xalat_dogma_4209</t>
  </si>
  <si>
    <t>Халат Иней Арт. 4131</t>
  </si>
  <si>
    <t>https://likadress.ru/catalog/~xalat_inej_4131</t>
  </si>
  <si>
    <t>Халат Рада Арт. 3912</t>
  </si>
  <si>
    <t>https://likadress.ru/catalog/~xalat_rada_3912</t>
  </si>
  <si>
    <t>Халат Гайла Арт. 3911</t>
  </si>
  <si>
    <t>https://likadress.ru/catalog/~xalat_gajla_3911</t>
  </si>
  <si>
    <t>Халат Банный Арт. 3562</t>
  </si>
  <si>
    <t>https://likadress.ru/catalog/~xalat_bannyj_3562</t>
  </si>
  <si>
    <t>Халат Габриэлла Арт. 3430</t>
  </si>
  <si>
    <t>https://likadress.ru/catalog/~xalat_gabriella_3430</t>
  </si>
  <si>
    <t>Халат Гелена Арт. 2948</t>
  </si>
  <si>
    <t>https://likadress.ru/catalog/~xalat_gelena_2948</t>
  </si>
  <si>
    <t>Халат Банный Арт. 2659</t>
  </si>
  <si>
    <t>https://likadress.ru/catalog/~xalat_bannyj_2659</t>
  </si>
  <si>
    <t>Халат Котик Р Арт. 2245</t>
  </si>
  <si>
    <t>https://likadress.ru/catalog/~xalat_kotik_r_2245</t>
  </si>
  <si>
    <t>Халат Котик Арт. 2243</t>
  </si>
  <si>
    <t>https://likadress.ru/catalog/~xalat_kotik_2243</t>
  </si>
  <si>
    <t>Халат Сабрина Арт. 2039</t>
  </si>
  <si>
    <t>https://likadress.ru/catalog/~xalat_sabrina_2039</t>
  </si>
  <si>
    <t>Халат Тина Арт. 1934</t>
  </si>
  <si>
    <t>https://likadress.ru/catalog/~xalat_tina_1934</t>
  </si>
  <si>
    <t>Халат Бабочки Арт. 1725</t>
  </si>
  <si>
    <t>https://likadress.ru/catalog/~xalat_babochki_1725</t>
  </si>
  <si>
    <t>Халат Сафари Арт. 1698</t>
  </si>
  <si>
    <t>https://likadress.ru/catalog/~xalat_safari_1698</t>
  </si>
  <si>
    <t>Халат Ирэн Арт. 1608</t>
  </si>
  <si>
    <t>https://likadress.ru/catalog/~xalat_iren_1608</t>
  </si>
  <si>
    <t>Халат Тина   Арт. 1476</t>
  </si>
  <si>
    <t>https://likadress.ru/catalog/~xalat_tina___1476</t>
  </si>
  <si>
    <t>Халат Берта Арт. 1447</t>
  </si>
  <si>
    <t>https://likadress.ru/catalog/~xalat_berta_1447</t>
  </si>
  <si>
    <t>Халат Ника Арт. 1296</t>
  </si>
  <si>
    <t>https://likadress.ru/catalog/~xalat_nika_1296</t>
  </si>
  <si>
    <t>Халат Вера  Арт. 1292</t>
  </si>
  <si>
    <t>https://likadress.ru/catalog/~xalat_vera__1292</t>
  </si>
  <si>
    <t>Халат Светлана Арт. 1201</t>
  </si>
  <si>
    <t>https://likadress.ru/catalog/~xalat_svetlana_1201</t>
  </si>
  <si>
    <t>Халат Ирэн Арт. 945</t>
  </si>
  <si>
    <t>https://likadress.ru/catalog/~xalat_iren_945</t>
  </si>
  <si>
    <t>Халат Каприс Арт. 836</t>
  </si>
  <si>
    <t>https://likadress.ru/catalog/~xalat_kapris_836</t>
  </si>
  <si>
    <t>Халат Джина Арт. 794</t>
  </si>
  <si>
    <t>https://likadress.ru/catalog/~xalat_dzhina_794</t>
  </si>
  <si>
    <t>Халат Джемма Р Арт. 690</t>
  </si>
  <si>
    <t>https://likadress.ru/catalog/~xalat_dzhemma_r_690</t>
  </si>
  <si>
    <t>Халат Шик Арт. 596</t>
  </si>
  <si>
    <t>https://likadress.ru/catalog/~xalat_shik_596</t>
  </si>
  <si>
    <t>Халат Клеопатра Арт. 561</t>
  </si>
  <si>
    <t>https://likadress.ru/catalog/~xalat_kleopatra_561</t>
  </si>
  <si>
    <t>Халат Виолетта Арт. 425</t>
  </si>
  <si>
    <t>https://likadress.ru/catalog/~xalat_violetta_425</t>
  </si>
  <si>
    <t>Халат Ника Арт. 391</t>
  </si>
  <si>
    <t>https://likadress.ru/catalog/~xalat_nika_391</t>
  </si>
  <si>
    <t>Халат Сара Арт. 349</t>
  </si>
  <si>
    <t>https://likadress.ru/catalog/~xalat_sara_349</t>
  </si>
  <si>
    <t>Халат Светлана  Арт. 343</t>
  </si>
  <si>
    <t>https://likadress.ru/catalog/~xalat_svetlana__343</t>
  </si>
  <si>
    <t>Халат Бабочки Арт. 134</t>
  </si>
  <si>
    <t>https://likadress.ru/catalog/~xalat_babochki_134</t>
  </si>
  <si>
    <t>Халат Бабочки  Арт. 26</t>
  </si>
  <si>
    <t>https://likadress.ru/catalog/~xalat_babochki__26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</si>
</sst>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0">
      <alignment horizontal="general" vertical="bottom" textRotation="0" wrapText="false" shrinkToFit="false"/>
    </xf>
    <xf xfId="0" fontId="0" numFmtId="0" fillId="2" borderId="9" applyFont="0" applyNumberFormat="0" applyFill="0" applyBorder="1" applyAlignment="1">
      <alignment horizontal="left" vertical="bottom" textRotation="0" wrapText="false" shrinkToFit="false"/>
    </xf>
    <xf xfId="0" fontId="0" numFmtId="0" fillId="2" borderId="10" applyFont="0" applyNumberFormat="0" applyFill="0" applyBorder="1" applyAlignment="0">
      <alignment horizontal="general" vertical="bottom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e7b3f9dad1f0a18feeb79856348de9392.png"/><Relationship Id="rId3" Type="http://schemas.openxmlformats.org/officeDocument/2006/relationships/image" Target="../media/e9f933c9baa86d9639ce2175b4ad6e873.png"/><Relationship Id="rId4" Type="http://schemas.openxmlformats.org/officeDocument/2006/relationships/image" Target="../media/b821a351b3a2c4fdfd4b2e7338ec65374.png"/><Relationship Id="rId5" Type="http://schemas.openxmlformats.org/officeDocument/2006/relationships/image" Target="../media/ff13981c45ea5f5b882be065b9af37345.png"/><Relationship Id="rId6" Type="http://schemas.openxmlformats.org/officeDocument/2006/relationships/image" Target="../media/d8f7e5e82c41af061b24b420b10d696a6.png"/><Relationship Id="rId7" Type="http://schemas.openxmlformats.org/officeDocument/2006/relationships/image" Target="../media/58638acc5ff3dd3bea425f7b51b1b9127.png"/><Relationship Id="rId8" Type="http://schemas.openxmlformats.org/officeDocument/2006/relationships/image" Target="../media/7659070849fcde8c5033f89751ad66da8.png"/><Relationship Id="rId9" Type="http://schemas.openxmlformats.org/officeDocument/2006/relationships/image" Target="../media/d8bf01d6047b1e6a50ea689d30dfa4039.png"/><Relationship Id="rId10" Type="http://schemas.openxmlformats.org/officeDocument/2006/relationships/image" Target="../media/f5e6bd3e4ef0cd7c8e1bbf07ef12ed1510.png"/><Relationship Id="rId11" Type="http://schemas.openxmlformats.org/officeDocument/2006/relationships/image" Target="../media/23fac856e527222cdb4b443592f612cd11.png"/><Relationship Id="rId12" Type="http://schemas.openxmlformats.org/officeDocument/2006/relationships/image" Target="../media/abfa487434f8bca7182435cb34419f4912.png"/><Relationship Id="rId13" Type="http://schemas.openxmlformats.org/officeDocument/2006/relationships/image" Target="../media/d91dadec73dbf83c75c505fdb2563c1513.png"/><Relationship Id="rId14" Type="http://schemas.openxmlformats.org/officeDocument/2006/relationships/image" Target="../media/9a317c3b715692a0399b0632a49f211314.png"/><Relationship Id="rId15" Type="http://schemas.openxmlformats.org/officeDocument/2006/relationships/image" Target="../media/21d547a87648bfeb7df9fc68bb39737d15.png"/><Relationship Id="rId16" Type="http://schemas.openxmlformats.org/officeDocument/2006/relationships/image" Target="../media/9f0ddab2049248df61e2925d00c9b57716.png"/><Relationship Id="rId17" Type="http://schemas.openxmlformats.org/officeDocument/2006/relationships/image" Target="../media/8fda30d514aee71069d8327c35f3244317.png"/><Relationship Id="rId18" Type="http://schemas.openxmlformats.org/officeDocument/2006/relationships/image" Target="../media/08162cf58ba13b5d415b19b391ec2ee618.png"/><Relationship Id="rId19" Type="http://schemas.openxmlformats.org/officeDocument/2006/relationships/image" Target="../media/d7f4736e4d130943348446fdaa0752bb19.png"/><Relationship Id="rId20" Type="http://schemas.openxmlformats.org/officeDocument/2006/relationships/image" Target="../media/ee423da53c9ec70ca438a1a74ec3c0f720.png"/><Relationship Id="rId21" Type="http://schemas.openxmlformats.org/officeDocument/2006/relationships/image" Target="../media/5dc09080fc09821132ccc4f19ab2dce721.png"/><Relationship Id="rId22" Type="http://schemas.openxmlformats.org/officeDocument/2006/relationships/image" Target="../media/24ff80c925ec703b92d61d9a93784fc622.png"/><Relationship Id="rId23" Type="http://schemas.openxmlformats.org/officeDocument/2006/relationships/image" Target="../media/e6d30eafc03b298fe349a3fdb148462323.png"/><Relationship Id="rId24" Type="http://schemas.openxmlformats.org/officeDocument/2006/relationships/image" Target="../media/78855048d2b3061d2dd9e0c7c366040d24.png"/><Relationship Id="rId25" Type="http://schemas.openxmlformats.org/officeDocument/2006/relationships/image" Target="../media/23c691470befc47a4eef82b1e3fb35b325.png"/><Relationship Id="rId26" Type="http://schemas.openxmlformats.org/officeDocument/2006/relationships/image" Target="../media/df55338d93526656b306705c82bf548a26.png"/><Relationship Id="rId27" Type="http://schemas.openxmlformats.org/officeDocument/2006/relationships/image" Target="../media/ecc0f6a0a4cf3b3113b7c5b4a2381a7b27.png"/><Relationship Id="rId28" Type="http://schemas.openxmlformats.org/officeDocument/2006/relationships/image" Target="../media/127388ac09ab84389601a3b489beb0b828.png"/><Relationship Id="rId29" Type="http://schemas.openxmlformats.org/officeDocument/2006/relationships/image" Target="../media/fa5d6064dffdd3cf489ecff8b80e624929.png"/><Relationship Id="rId30" Type="http://schemas.openxmlformats.org/officeDocument/2006/relationships/image" Target="../media/b509a28d24e2823fbbc1eb92e6a8ed3e30.png"/><Relationship Id="rId31" Type="http://schemas.openxmlformats.org/officeDocument/2006/relationships/image" Target="../media/df8e21537c2965cdd42625efd5cc395a31.png"/><Relationship Id="rId32" Type="http://schemas.openxmlformats.org/officeDocument/2006/relationships/image" Target="../media/314bd565044e4d2803337b5e6a09a65832.png"/><Relationship Id="rId33" Type="http://schemas.openxmlformats.org/officeDocument/2006/relationships/image" Target="../media/84bd940e0fd77237c36af3c76055d8a633.png"/><Relationship Id="rId34" Type="http://schemas.openxmlformats.org/officeDocument/2006/relationships/image" Target="../media/bda48705215b9ba737757899457e1eb334.png"/><Relationship Id="rId35" Type="http://schemas.openxmlformats.org/officeDocument/2006/relationships/image" Target="../media/efa615066020dd59ef0a4e79f644736335.png"/><Relationship Id="rId36" Type="http://schemas.openxmlformats.org/officeDocument/2006/relationships/image" Target="../media/544719cba8fbc0fec02001fa0a601ba036.png"/><Relationship Id="rId37" Type="http://schemas.openxmlformats.org/officeDocument/2006/relationships/image" Target="../media/f25042126baf40ebec360afa83239c6d37.png"/><Relationship Id="rId38" Type="http://schemas.openxmlformats.org/officeDocument/2006/relationships/image" Target="../media/85228d34de42db88ff01af9ba397946738.png"/><Relationship Id="rId39" Type="http://schemas.openxmlformats.org/officeDocument/2006/relationships/image" Target="../media/7cda675a9f0277b70a76e41f8fa6e02b39.png"/><Relationship Id="rId40" Type="http://schemas.openxmlformats.org/officeDocument/2006/relationships/image" Target="../media/59557ccf7e06f837018b11c3b1db966a40.png"/><Relationship Id="rId41" Type="http://schemas.openxmlformats.org/officeDocument/2006/relationships/image" Target="../media/12aa6700aed37671c317452038800e4a41.png"/><Relationship Id="rId42" Type="http://schemas.openxmlformats.org/officeDocument/2006/relationships/image" Target="../media/6a15544b17d383b846f2d60e3e53529b42.png"/><Relationship Id="rId43" Type="http://schemas.openxmlformats.org/officeDocument/2006/relationships/image" Target="../media/bc7b4ab1aba5908c98ac23dc1f0db5b943.png"/><Relationship Id="rId44" Type="http://schemas.openxmlformats.org/officeDocument/2006/relationships/image" Target="../media/8cc176f42d07a38c6813e8632c680a8e44.png"/><Relationship Id="rId45" Type="http://schemas.openxmlformats.org/officeDocument/2006/relationships/image" Target="../media/2c86ad97e1f1a2d403abc8f6895f463c45.png"/><Relationship Id="rId46" Type="http://schemas.openxmlformats.org/officeDocument/2006/relationships/image" Target="../media/0df681ed2064e3a3943678d8251c634146.png"/><Relationship Id="rId47" Type="http://schemas.openxmlformats.org/officeDocument/2006/relationships/image" Target="../media/d39b8159d545fc9f602c4723bade089b47.png"/><Relationship Id="rId48" Type="http://schemas.openxmlformats.org/officeDocument/2006/relationships/image" Target="../media/97bc7c794445dfcb6957010dc47a5b2648.png"/><Relationship Id="rId49" Type="http://schemas.openxmlformats.org/officeDocument/2006/relationships/image" Target="../media/185876f8bc5655f86d55a4b51e37c0ba49.png"/><Relationship Id="rId50" Type="http://schemas.openxmlformats.org/officeDocument/2006/relationships/image" Target="../media/7574242e5ad264c467dbe386441e8a4550.png"/><Relationship Id="rId51" Type="http://schemas.openxmlformats.org/officeDocument/2006/relationships/image" Target="../media/f97b51d5a3e5e62b556fe3978a31871451.png"/><Relationship Id="rId52" Type="http://schemas.openxmlformats.org/officeDocument/2006/relationships/image" Target="../media/d8db21d6d00854d0f1c41c7d8b9d896152.png"/><Relationship Id="rId53" Type="http://schemas.openxmlformats.org/officeDocument/2006/relationships/image" Target="../media/e63e03782d18679e3653c8a8dff1095353.png"/><Relationship Id="rId54" Type="http://schemas.openxmlformats.org/officeDocument/2006/relationships/image" Target="../media/210f91763b8721aa79e3d1635726a4c754.png"/><Relationship Id="rId55" Type="http://schemas.openxmlformats.org/officeDocument/2006/relationships/image" Target="../media/4b15a322aff80d2b996990e55cff179f55.png"/><Relationship Id="rId56" Type="http://schemas.openxmlformats.org/officeDocument/2006/relationships/image" Target="../media/00fc2519e78848db6a5365547a5ea6c256.png"/><Relationship Id="rId57" Type="http://schemas.openxmlformats.org/officeDocument/2006/relationships/image" Target="../media/b0d9ea1cfed91496bfb69b4177917a3857.png"/><Relationship Id="rId58" Type="http://schemas.openxmlformats.org/officeDocument/2006/relationships/image" Target="../media/72ccf90c7d1e12bf2edd8006ce3f292858.png"/><Relationship Id="rId59" Type="http://schemas.openxmlformats.org/officeDocument/2006/relationships/image" Target="../media/00e61889b89e3f1d5eaad835268aef2f59.png"/><Relationship Id="rId60" Type="http://schemas.openxmlformats.org/officeDocument/2006/relationships/image" Target="../media/a8b9f4e12ca84b71570d15692edbfab860.png"/><Relationship Id="rId61" Type="http://schemas.openxmlformats.org/officeDocument/2006/relationships/image" Target="../media/f2e348a157e39ea69b137990717600e161.png"/><Relationship Id="rId62" Type="http://schemas.openxmlformats.org/officeDocument/2006/relationships/image" Target="../media/f8919dc76f6290514861af04e8103a9562.png"/><Relationship Id="rId63" Type="http://schemas.openxmlformats.org/officeDocument/2006/relationships/image" Target="../media/539786029a5df5d6e8daa5987249a8b063.png"/><Relationship Id="rId64" Type="http://schemas.openxmlformats.org/officeDocument/2006/relationships/image" Target="../media/f89214c794343f5093b99fa5776d8c0d64.png"/><Relationship Id="rId65" Type="http://schemas.openxmlformats.org/officeDocument/2006/relationships/image" Target="../media/5dd5797e7bb22e11760730ff271d005d65.png"/><Relationship Id="rId66" Type="http://schemas.openxmlformats.org/officeDocument/2006/relationships/image" Target="../media/3a7f7e2ddfa6f5aec3441508872efca466.png"/><Relationship Id="rId67" Type="http://schemas.openxmlformats.org/officeDocument/2006/relationships/image" Target="../media/98045f38d3a151940607219d362bbf9c67.png"/><Relationship Id="rId68" Type="http://schemas.openxmlformats.org/officeDocument/2006/relationships/image" Target="../media/e51719496ac7d696d596073c8ef4309868.png"/><Relationship Id="rId69" Type="http://schemas.openxmlformats.org/officeDocument/2006/relationships/image" Target="../media/dd05c664fe803371cfdea887c2923f0d69.png"/><Relationship Id="rId70" Type="http://schemas.openxmlformats.org/officeDocument/2006/relationships/image" Target="../media/d2d2eb68365acbef34b560291bef1a7b70.png"/><Relationship Id="rId71" Type="http://schemas.openxmlformats.org/officeDocument/2006/relationships/image" Target="../media/c2564cbc8c7b6393fb067b95e69c9dcd71.png"/><Relationship Id="rId72" Type="http://schemas.openxmlformats.org/officeDocument/2006/relationships/image" Target="../media/8e73c3e98700286111b2ce503c1aef0272.png"/><Relationship Id="rId73" Type="http://schemas.openxmlformats.org/officeDocument/2006/relationships/image" Target="../media/e97766572b7a2164759c8cbdca4ea0d073.png"/><Relationship Id="rId74" Type="http://schemas.openxmlformats.org/officeDocument/2006/relationships/image" Target="../media/3d9d3a8fca606803fddc42a9bdea820674.png"/><Relationship Id="rId75" Type="http://schemas.openxmlformats.org/officeDocument/2006/relationships/image" Target="../media/f3b8c5bdbaa5a7460443cf91f0d86fc275.png"/><Relationship Id="rId76" Type="http://schemas.openxmlformats.org/officeDocument/2006/relationships/image" Target="../media/75a621cdb502e1715c9e2e6668eb122776.png"/><Relationship Id="rId77" Type="http://schemas.openxmlformats.org/officeDocument/2006/relationships/image" Target="../media/cb402a24cb2a1090850c996173fb92e87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33600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33600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43125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474</xdr:row>
      <xdr:rowOff>9525</xdr:rowOff>
    </xdr:from>
    <xdr:ext cx="1428750" cy="2143125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486</xdr:row>
      <xdr:rowOff>9525</xdr:rowOff>
    </xdr:from>
    <xdr:ext cx="1428750" cy="2143125"/>
    <xdr:pic>
      <xdr:nvPicPr>
        <xdr:cNvPr id="4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498</xdr:row>
      <xdr:rowOff>9525</xdr:rowOff>
    </xdr:from>
    <xdr:ext cx="1428750" cy="2143125"/>
    <xdr:pic>
      <xdr:nvPicPr>
        <xdr:cNvPr id="4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510</xdr:row>
      <xdr:rowOff>9525</xdr:rowOff>
    </xdr:from>
    <xdr:ext cx="1428750" cy="2143125"/>
    <xdr:pic>
      <xdr:nvPicPr>
        <xdr:cNvPr id="4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522</xdr:row>
      <xdr:rowOff>9525</xdr:rowOff>
    </xdr:from>
    <xdr:ext cx="1428750" cy="2143125"/>
    <xdr:pic>
      <xdr:nvPicPr>
        <xdr:cNvPr id="4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534</xdr:row>
      <xdr:rowOff>9525</xdr:rowOff>
    </xdr:from>
    <xdr:ext cx="1428750" cy="2143125"/>
    <xdr:pic>
      <xdr:nvPicPr>
        <xdr:cNvPr id="4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546</xdr:row>
      <xdr:rowOff>9525</xdr:rowOff>
    </xdr:from>
    <xdr:ext cx="1428750" cy="2143125"/>
    <xdr:pic>
      <xdr:nvPicPr>
        <xdr:cNvPr id="4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558</xdr:row>
      <xdr:rowOff>9525</xdr:rowOff>
    </xdr:from>
    <xdr:ext cx="1428750" cy="2143125"/>
    <xdr:pic>
      <xdr:nvPicPr>
        <xdr:cNvPr id="4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570</xdr:row>
      <xdr:rowOff>9525</xdr:rowOff>
    </xdr:from>
    <xdr:ext cx="1428750" cy="2143125"/>
    <xdr:pic>
      <xdr:nvPicPr>
        <xdr:cNvPr id="4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582</xdr:row>
      <xdr:rowOff>9525</xdr:rowOff>
    </xdr:from>
    <xdr:ext cx="1428750" cy="2143125"/>
    <xdr:pic>
      <xdr:nvPicPr>
        <xdr:cNvPr id="5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594</xdr:row>
      <xdr:rowOff>9525</xdr:rowOff>
    </xdr:from>
    <xdr:ext cx="1428750" cy="2143125"/>
    <xdr:pic>
      <xdr:nvPicPr>
        <xdr:cNvPr id="5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606</xdr:row>
      <xdr:rowOff>9525</xdr:rowOff>
    </xdr:from>
    <xdr:ext cx="1428750" cy="2143125"/>
    <xdr:pic>
      <xdr:nvPicPr>
        <xdr:cNvPr id="5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618</xdr:row>
      <xdr:rowOff>9525</xdr:rowOff>
    </xdr:from>
    <xdr:ext cx="1428750" cy="2143125"/>
    <xdr:pic>
      <xdr:nvPicPr>
        <xdr:cNvPr id="5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630</xdr:row>
      <xdr:rowOff>9525</xdr:rowOff>
    </xdr:from>
    <xdr:ext cx="1428750" cy="2143125"/>
    <xdr:pic>
      <xdr:nvPicPr>
        <xdr:cNvPr id="5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642</xdr:row>
      <xdr:rowOff>9525</xdr:rowOff>
    </xdr:from>
    <xdr:ext cx="1428750" cy="2143125"/>
    <xdr:pic>
      <xdr:nvPicPr>
        <xdr:cNvPr id="5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654</xdr:row>
      <xdr:rowOff>9525</xdr:rowOff>
    </xdr:from>
    <xdr:ext cx="1428750" cy="2143125"/>
    <xdr:pic>
      <xdr:nvPicPr>
        <xdr:cNvPr id="5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666</xdr:row>
      <xdr:rowOff>9525</xdr:rowOff>
    </xdr:from>
    <xdr:ext cx="1428750" cy="2143125"/>
    <xdr:pic>
      <xdr:nvPicPr>
        <xdr:cNvPr id="5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678</xdr:row>
      <xdr:rowOff>9525</xdr:rowOff>
    </xdr:from>
    <xdr:ext cx="1428750" cy="2143125"/>
    <xdr:pic>
      <xdr:nvPicPr>
        <xdr:cNvPr id="5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690</xdr:row>
      <xdr:rowOff>9525</xdr:rowOff>
    </xdr:from>
    <xdr:ext cx="1428750" cy="2143125"/>
    <xdr:pic>
      <xdr:nvPicPr>
        <xdr:cNvPr id="5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702</xdr:row>
      <xdr:rowOff>9525</xdr:rowOff>
    </xdr:from>
    <xdr:ext cx="1428750" cy="2143125"/>
    <xdr:pic>
      <xdr:nvPicPr>
        <xdr:cNvPr id="6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714</xdr:row>
      <xdr:rowOff>9525</xdr:rowOff>
    </xdr:from>
    <xdr:ext cx="1428750" cy="2143125"/>
    <xdr:pic>
      <xdr:nvPicPr>
        <xdr:cNvPr id="6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726</xdr:row>
      <xdr:rowOff>9525</xdr:rowOff>
    </xdr:from>
    <xdr:ext cx="1428750" cy="2143125"/>
    <xdr:pic>
      <xdr:nvPicPr>
        <xdr:cNvPr id="6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738</xdr:row>
      <xdr:rowOff>9525</xdr:rowOff>
    </xdr:from>
    <xdr:ext cx="1428750" cy="2143125"/>
    <xdr:pic>
      <xdr:nvPicPr>
        <xdr:cNvPr id="6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750</xdr:row>
      <xdr:rowOff>9525</xdr:rowOff>
    </xdr:from>
    <xdr:ext cx="1428750" cy="2143125"/>
    <xdr:pic>
      <xdr:nvPicPr>
        <xdr:cNvPr id="6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762</xdr:row>
      <xdr:rowOff>9525</xdr:rowOff>
    </xdr:from>
    <xdr:ext cx="1428750" cy="2143125"/>
    <xdr:pic>
      <xdr:nvPicPr>
        <xdr:cNvPr id="6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774</xdr:row>
      <xdr:rowOff>9525</xdr:rowOff>
    </xdr:from>
    <xdr:ext cx="1428750" cy="2143125"/>
    <xdr:pic>
      <xdr:nvPicPr>
        <xdr:cNvPr id="6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786</xdr:row>
      <xdr:rowOff>9525</xdr:rowOff>
    </xdr:from>
    <xdr:ext cx="1428750" cy="2143125"/>
    <xdr:pic>
      <xdr:nvPicPr>
        <xdr:cNvPr id="6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798</xdr:row>
      <xdr:rowOff>9525</xdr:rowOff>
    </xdr:from>
    <xdr:ext cx="1428750" cy="2143125"/>
    <xdr:pic>
      <xdr:nvPicPr>
        <xdr:cNvPr id="6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810</xdr:row>
      <xdr:rowOff>9525</xdr:rowOff>
    </xdr:from>
    <xdr:ext cx="1428750" cy="2143125"/>
    <xdr:pic>
      <xdr:nvPicPr>
        <xdr:cNvPr id="6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822</xdr:row>
      <xdr:rowOff>9525</xdr:rowOff>
    </xdr:from>
    <xdr:ext cx="1428750" cy="2143125"/>
    <xdr:pic>
      <xdr:nvPicPr>
        <xdr:cNvPr id="7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834</xdr:row>
      <xdr:rowOff>9525</xdr:rowOff>
    </xdr:from>
    <xdr:ext cx="1428750" cy="2143125"/>
    <xdr:pic>
      <xdr:nvPicPr>
        <xdr:cNvPr id="7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846</xdr:row>
      <xdr:rowOff>9525</xdr:rowOff>
    </xdr:from>
    <xdr:ext cx="1428750" cy="2143125"/>
    <xdr:pic>
      <xdr:nvPicPr>
        <xdr:cNvPr id="7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858</xdr:row>
      <xdr:rowOff>9525</xdr:rowOff>
    </xdr:from>
    <xdr:ext cx="1428750" cy="2143125"/>
    <xdr:pic>
      <xdr:nvPicPr>
        <xdr:cNvPr id="7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870</xdr:row>
      <xdr:rowOff>9525</xdr:rowOff>
    </xdr:from>
    <xdr:ext cx="1428750" cy="2143125"/>
    <xdr:pic>
      <xdr:nvPicPr>
        <xdr:cNvPr id="7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882</xdr:row>
      <xdr:rowOff>9525</xdr:rowOff>
    </xdr:from>
    <xdr:ext cx="1428750" cy="2143125"/>
    <xdr:pic>
      <xdr:nvPicPr>
        <xdr:cNvPr id="7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894</xdr:row>
      <xdr:rowOff>9525</xdr:rowOff>
    </xdr:from>
    <xdr:ext cx="1428750" cy="2143125"/>
    <xdr:pic>
      <xdr:nvPicPr>
        <xdr:cNvPr id="7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906</xdr:row>
      <xdr:rowOff>9525</xdr:rowOff>
    </xdr:from>
    <xdr:ext cx="1428750" cy="2143125"/>
    <xdr:pic>
      <xdr:nvPicPr>
        <xdr:cNvPr id="7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xalat_darling_r" TargetMode="External"/><Relationship Id="rId_hyperlink_3" Type="http://schemas.openxmlformats.org/officeDocument/2006/relationships/hyperlink" Target="https://likadress.ru/catalog/~xalat_darling_s" TargetMode="External"/><Relationship Id="rId_hyperlink_4" Type="http://schemas.openxmlformats.org/officeDocument/2006/relationships/hyperlink" Target="https://likadress.ru/catalog/~xalat_salma_a" TargetMode="External"/><Relationship Id="rId_hyperlink_5" Type="http://schemas.openxmlformats.org/officeDocument/2006/relationships/hyperlink" Target="https://likadress.ru/catalog/~xalat_darling_b" TargetMode="External"/><Relationship Id="rId_hyperlink_6" Type="http://schemas.openxmlformats.org/officeDocument/2006/relationships/hyperlink" Target="https://likadress.ru/catalog/~xalat_lokko_a" TargetMode="External"/><Relationship Id="rId_hyperlink_7" Type="http://schemas.openxmlformats.org/officeDocument/2006/relationships/hyperlink" Target="https://likadress.ru/catalog/~xalat_starling_a" TargetMode="External"/><Relationship Id="rId_hyperlink_8" Type="http://schemas.openxmlformats.org/officeDocument/2006/relationships/hyperlink" Target="https://likadress.ru/catalog/~xalat_starling" TargetMode="External"/><Relationship Id="rId_hyperlink_9" Type="http://schemas.openxmlformats.org/officeDocument/2006/relationships/hyperlink" Target="https://likadress.ru/catalog/~xalat_kleopatra_x" TargetMode="External"/><Relationship Id="rId_hyperlink_10" Type="http://schemas.openxmlformats.org/officeDocument/2006/relationships/hyperlink" Target="https://likadress.ru/catalog/~xalat_dobroe_utro" TargetMode="External"/><Relationship Id="rId_hyperlink_11" Type="http://schemas.openxmlformats.org/officeDocument/2006/relationships/hyperlink" Target="https://likadress.ru/catalog/~xalat_lesnaya_nimfa_6192" TargetMode="External"/><Relationship Id="rId_hyperlink_12" Type="http://schemas.openxmlformats.org/officeDocument/2006/relationships/hyperlink" Target="https://likadress.ru/catalog/~xalat_snezhinka_6181" TargetMode="External"/><Relationship Id="rId_hyperlink_13" Type="http://schemas.openxmlformats.org/officeDocument/2006/relationships/hyperlink" Target="https://likadress.ru/catalog/~xalat_teploe_serdce_6178" TargetMode="External"/><Relationship Id="rId_hyperlink_14" Type="http://schemas.openxmlformats.org/officeDocument/2006/relationships/hyperlink" Target="https://likadress.ru/catalog/~xalat_dzhersi_a_6164" TargetMode="External"/><Relationship Id="rId_hyperlink_15" Type="http://schemas.openxmlformats.org/officeDocument/2006/relationships/hyperlink" Target="https://likadress.ru/catalog/~xalat_klassik_r_6137" TargetMode="External"/><Relationship Id="rId_hyperlink_16" Type="http://schemas.openxmlformats.org/officeDocument/2006/relationships/hyperlink" Target="https://likadress.ru/catalog/~xalat_bannyj__5894" TargetMode="External"/><Relationship Id="rId_hyperlink_17" Type="http://schemas.openxmlformats.org/officeDocument/2006/relationships/hyperlink" Target="https://likadress.ru/catalog/~xalat_florals_8r_5843" TargetMode="External"/><Relationship Id="rId_hyperlink_18" Type="http://schemas.openxmlformats.org/officeDocument/2006/relationships/hyperlink" Target="https://likadress.ru/catalog/~xalat_florals_8s_5842" TargetMode="External"/><Relationship Id="rId_hyperlink_19" Type="http://schemas.openxmlformats.org/officeDocument/2006/relationships/hyperlink" Target="https://likadress.ru/catalog/~xalat_azaliya_r_5824" TargetMode="External"/><Relationship Id="rId_hyperlink_20" Type="http://schemas.openxmlformats.org/officeDocument/2006/relationships/hyperlink" Target="https://likadress.ru/catalog/~xalat_klassik_a_5763" TargetMode="External"/><Relationship Id="rId_hyperlink_21" Type="http://schemas.openxmlformats.org/officeDocument/2006/relationships/hyperlink" Target="https://likadress.ru/catalog/~xalat_belita_v_5721" TargetMode="External"/><Relationship Id="rId_hyperlink_22" Type="http://schemas.openxmlformats.org/officeDocument/2006/relationships/hyperlink" Target="https://likadress.ru/catalog/~xalat_raduga_a_5712" TargetMode="External"/><Relationship Id="rId_hyperlink_23" Type="http://schemas.openxmlformats.org/officeDocument/2006/relationships/hyperlink" Target="https://likadress.ru/catalog/~xalat_darling_a_5660" TargetMode="External"/><Relationship Id="rId_hyperlink_24" Type="http://schemas.openxmlformats.org/officeDocument/2006/relationships/hyperlink" Target="https://likadress.ru/catalog/~xalat_darling_5659" TargetMode="External"/><Relationship Id="rId_hyperlink_25" Type="http://schemas.openxmlformats.org/officeDocument/2006/relationships/hyperlink" Target="https://likadress.ru/catalog/~xalat_zelma_a_5643" TargetMode="External"/><Relationship Id="rId_hyperlink_26" Type="http://schemas.openxmlformats.org/officeDocument/2006/relationships/hyperlink" Target="https://likadress.ru/catalog/~xalat_stesha_5640" TargetMode="External"/><Relationship Id="rId_hyperlink_27" Type="http://schemas.openxmlformats.org/officeDocument/2006/relationships/hyperlink" Target="https://likadress.ru/catalog/~xalat_schaste_g_5593" TargetMode="External"/><Relationship Id="rId_hyperlink_28" Type="http://schemas.openxmlformats.org/officeDocument/2006/relationships/hyperlink" Target="https://likadress.ru/catalog/~xalat_lokko_b_5532" TargetMode="External"/><Relationship Id="rId_hyperlink_29" Type="http://schemas.openxmlformats.org/officeDocument/2006/relationships/hyperlink" Target="https://likadress.ru/catalog/~xalat_lokko_r_5531" TargetMode="External"/><Relationship Id="rId_hyperlink_30" Type="http://schemas.openxmlformats.org/officeDocument/2006/relationships/hyperlink" Target="https://likadress.ru/catalog/~xalat_misticheskie_cvety_7m_5510" TargetMode="External"/><Relationship Id="rId_hyperlink_31" Type="http://schemas.openxmlformats.org/officeDocument/2006/relationships/hyperlink" Target="https://likadress.ru/catalog/~xalat_asya_s_5494" TargetMode="External"/><Relationship Id="rId_hyperlink_32" Type="http://schemas.openxmlformats.org/officeDocument/2006/relationships/hyperlink" Target="https://likadress.ru/catalog/~xalat_tainstvennye_cvety_7s_5469" TargetMode="External"/><Relationship Id="rId_hyperlink_33" Type="http://schemas.openxmlformats.org/officeDocument/2006/relationships/hyperlink" Target="https://likadress.ru/catalog/~xalat_litonij_s_5436" TargetMode="External"/><Relationship Id="rId_hyperlink_34" Type="http://schemas.openxmlformats.org/officeDocument/2006/relationships/hyperlink" Target="https://likadress.ru/catalog/~xalat_simona_5421" TargetMode="External"/><Relationship Id="rId_hyperlink_35" Type="http://schemas.openxmlformats.org/officeDocument/2006/relationships/hyperlink" Target="https://likadress.ru/catalog/~xalat_izolda_5375" TargetMode="External"/><Relationship Id="rId_hyperlink_36" Type="http://schemas.openxmlformats.org/officeDocument/2006/relationships/hyperlink" Target="https://likadress.ru/catalog/~xalat_myatnoe_utro_v_5373" TargetMode="External"/><Relationship Id="rId_hyperlink_37" Type="http://schemas.openxmlformats.org/officeDocument/2006/relationships/hyperlink" Target="https://likadress.ru/catalog/~xalat_svetlana_a_5345" TargetMode="External"/><Relationship Id="rId_hyperlink_38" Type="http://schemas.openxmlformats.org/officeDocument/2006/relationships/hyperlink" Target="https://likadress.ru/catalog/~xalat_kofe_s_molokom_a_5260" TargetMode="External"/><Relationship Id="rId_hyperlink_39" Type="http://schemas.openxmlformats.org/officeDocument/2006/relationships/hyperlink" Target="https://likadress.ru/catalog/~xalat_dzhersi_5172" TargetMode="External"/><Relationship Id="rId_hyperlink_40" Type="http://schemas.openxmlformats.org/officeDocument/2006/relationships/hyperlink" Target="https://likadress.ru/catalog/~xalat_kreativ_s_5165" TargetMode="External"/><Relationship Id="rId_hyperlink_41" Type="http://schemas.openxmlformats.org/officeDocument/2006/relationships/hyperlink" Target="https://likadress.ru/catalog/~xalat_polyanka_5157" TargetMode="External"/><Relationship Id="rId_hyperlink_42" Type="http://schemas.openxmlformats.org/officeDocument/2006/relationships/hyperlink" Target="https://likadress.ru/catalog/~xalat_olimpiya_5141" TargetMode="External"/><Relationship Id="rId_hyperlink_43" Type="http://schemas.openxmlformats.org/officeDocument/2006/relationships/hyperlink" Target="https://likadress.ru/catalog/~xalat_belita_5047" TargetMode="External"/><Relationship Id="rId_hyperlink_44" Type="http://schemas.openxmlformats.org/officeDocument/2006/relationships/hyperlink" Target="https://likadress.ru/catalog/~xalat_raduga_4304" TargetMode="External"/><Relationship Id="rId_hyperlink_45" Type="http://schemas.openxmlformats.org/officeDocument/2006/relationships/hyperlink" Target="https://likadress.ru/catalog/~xalat_raduga_4302" TargetMode="External"/><Relationship Id="rId_hyperlink_46" Type="http://schemas.openxmlformats.org/officeDocument/2006/relationships/hyperlink" Target="https://likadress.ru/catalog/~xalat_dogma_4209" TargetMode="External"/><Relationship Id="rId_hyperlink_47" Type="http://schemas.openxmlformats.org/officeDocument/2006/relationships/hyperlink" Target="https://likadress.ru/catalog/~xalat_inej_4131" TargetMode="External"/><Relationship Id="rId_hyperlink_48" Type="http://schemas.openxmlformats.org/officeDocument/2006/relationships/hyperlink" Target="https://likadress.ru/catalog/~xalat_rada_3912" TargetMode="External"/><Relationship Id="rId_hyperlink_49" Type="http://schemas.openxmlformats.org/officeDocument/2006/relationships/hyperlink" Target="https://likadress.ru/catalog/~xalat_gajla_3911" TargetMode="External"/><Relationship Id="rId_hyperlink_50" Type="http://schemas.openxmlformats.org/officeDocument/2006/relationships/hyperlink" Target="https://likadress.ru/catalog/~xalat_bannyj_3562" TargetMode="External"/><Relationship Id="rId_hyperlink_51" Type="http://schemas.openxmlformats.org/officeDocument/2006/relationships/hyperlink" Target="https://likadress.ru/catalog/~xalat_gabriella_3430" TargetMode="External"/><Relationship Id="rId_hyperlink_52" Type="http://schemas.openxmlformats.org/officeDocument/2006/relationships/hyperlink" Target="https://likadress.ru/catalog/~xalat_gelena_2948" TargetMode="External"/><Relationship Id="rId_hyperlink_53" Type="http://schemas.openxmlformats.org/officeDocument/2006/relationships/hyperlink" Target="https://likadress.ru/catalog/~xalat_bannyj_2659" TargetMode="External"/><Relationship Id="rId_hyperlink_54" Type="http://schemas.openxmlformats.org/officeDocument/2006/relationships/hyperlink" Target="https://likadress.ru/catalog/~xalat_kotik_r_2245" TargetMode="External"/><Relationship Id="rId_hyperlink_55" Type="http://schemas.openxmlformats.org/officeDocument/2006/relationships/hyperlink" Target="https://likadress.ru/catalog/~xalat_kotik_2243" TargetMode="External"/><Relationship Id="rId_hyperlink_56" Type="http://schemas.openxmlformats.org/officeDocument/2006/relationships/hyperlink" Target="https://likadress.ru/catalog/~xalat_sabrina_2039" TargetMode="External"/><Relationship Id="rId_hyperlink_57" Type="http://schemas.openxmlformats.org/officeDocument/2006/relationships/hyperlink" Target="https://likadress.ru/catalog/~xalat_tina_1934" TargetMode="External"/><Relationship Id="rId_hyperlink_58" Type="http://schemas.openxmlformats.org/officeDocument/2006/relationships/hyperlink" Target="https://likadress.ru/catalog/~xalat_babochki_1725" TargetMode="External"/><Relationship Id="rId_hyperlink_59" Type="http://schemas.openxmlformats.org/officeDocument/2006/relationships/hyperlink" Target="https://likadress.ru/catalog/~xalat_safari_1698" TargetMode="External"/><Relationship Id="rId_hyperlink_60" Type="http://schemas.openxmlformats.org/officeDocument/2006/relationships/hyperlink" Target="https://likadress.ru/catalog/~xalat_iren_1608" TargetMode="External"/><Relationship Id="rId_hyperlink_61" Type="http://schemas.openxmlformats.org/officeDocument/2006/relationships/hyperlink" Target="https://likadress.ru/catalog/~xalat_tina___1476" TargetMode="External"/><Relationship Id="rId_hyperlink_62" Type="http://schemas.openxmlformats.org/officeDocument/2006/relationships/hyperlink" Target="https://likadress.ru/catalog/~xalat_berta_1447" TargetMode="External"/><Relationship Id="rId_hyperlink_63" Type="http://schemas.openxmlformats.org/officeDocument/2006/relationships/hyperlink" Target="https://likadress.ru/catalog/~xalat_nika_1296" TargetMode="External"/><Relationship Id="rId_hyperlink_64" Type="http://schemas.openxmlformats.org/officeDocument/2006/relationships/hyperlink" Target="https://likadress.ru/catalog/~xalat_vera__1292" TargetMode="External"/><Relationship Id="rId_hyperlink_65" Type="http://schemas.openxmlformats.org/officeDocument/2006/relationships/hyperlink" Target="https://likadress.ru/catalog/~xalat_svetlana_1201" TargetMode="External"/><Relationship Id="rId_hyperlink_66" Type="http://schemas.openxmlformats.org/officeDocument/2006/relationships/hyperlink" Target="https://likadress.ru/catalog/~xalat_iren_945" TargetMode="External"/><Relationship Id="rId_hyperlink_67" Type="http://schemas.openxmlformats.org/officeDocument/2006/relationships/hyperlink" Target="https://likadress.ru/catalog/~xalat_kapris_836" TargetMode="External"/><Relationship Id="rId_hyperlink_68" Type="http://schemas.openxmlformats.org/officeDocument/2006/relationships/hyperlink" Target="https://likadress.ru/catalog/~xalat_dzhina_794" TargetMode="External"/><Relationship Id="rId_hyperlink_69" Type="http://schemas.openxmlformats.org/officeDocument/2006/relationships/hyperlink" Target="https://likadress.ru/catalog/~xalat_dzhemma_r_690" TargetMode="External"/><Relationship Id="rId_hyperlink_70" Type="http://schemas.openxmlformats.org/officeDocument/2006/relationships/hyperlink" Target="https://likadress.ru/catalog/~xalat_shik_596" TargetMode="External"/><Relationship Id="rId_hyperlink_71" Type="http://schemas.openxmlformats.org/officeDocument/2006/relationships/hyperlink" Target="https://likadress.ru/catalog/~xalat_kleopatra_561" TargetMode="External"/><Relationship Id="rId_hyperlink_72" Type="http://schemas.openxmlformats.org/officeDocument/2006/relationships/hyperlink" Target="https://likadress.ru/catalog/~xalat_violetta_425" TargetMode="External"/><Relationship Id="rId_hyperlink_73" Type="http://schemas.openxmlformats.org/officeDocument/2006/relationships/hyperlink" Target="https://likadress.ru/catalog/~xalat_nika_391" TargetMode="External"/><Relationship Id="rId_hyperlink_74" Type="http://schemas.openxmlformats.org/officeDocument/2006/relationships/hyperlink" Target="https://likadress.ru/catalog/~xalat_sara_349" TargetMode="External"/><Relationship Id="rId_hyperlink_75" Type="http://schemas.openxmlformats.org/officeDocument/2006/relationships/hyperlink" Target="https://likadress.ru/catalog/~xalat_svetlana__343" TargetMode="External"/><Relationship Id="rId_hyperlink_76" Type="http://schemas.openxmlformats.org/officeDocument/2006/relationships/hyperlink" Target="https://likadress.ru/catalog/~xalat_babochki_134" TargetMode="External"/><Relationship Id="rId_hyperlink_77" Type="http://schemas.openxmlformats.org/officeDocument/2006/relationships/hyperlink" Target="https://likadress.ru/catalog/~xalat_babochki__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918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7">
        <f>SUM(H7:H918)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6308</v>
      </c>
      <c r="C7" s="23" t="s">
        <v>16</v>
      </c>
      <c r="D7" s="24" t="s">
        <v>17</v>
      </c>
      <c r="E7" s="25">
        <v>54</v>
      </c>
      <c r="F7" s="26">
        <v>590</v>
      </c>
      <c r="G7" s="27">
        <v>0</v>
      </c>
      <c r="H7" s="28">
        <f>G7*F7</f>
        <v>0</v>
      </c>
    </row>
    <row r="8" spans="1:8">
      <c r="E8" s="25">
        <v>50</v>
      </c>
      <c r="F8" s="26">
        <v>590</v>
      </c>
      <c r="G8" s="27">
        <v>0</v>
      </c>
      <c r="H8" s="28">
        <f>G8*F8</f>
        <v>0</v>
      </c>
    </row>
    <row r="9" spans="1:8">
      <c r="E9" s="25">
        <v>52</v>
      </c>
      <c r="F9" s="26">
        <v>590</v>
      </c>
      <c r="G9" s="27">
        <v>0</v>
      </c>
      <c r="H9" s="28">
        <f>G9*F9</f>
        <v>0</v>
      </c>
    </row>
    <row r="10" spans="1:8">
      <c r="E10" s="25">
        <v>44</v>
      </c>
      <c r="F10" s="26">
        <v>590</v>
      </c>
      <c r="G10" s="27">
        <v>0</v>
      </c>
      <c r="H10" s="28">
        <f>G10*F10</f>
        <v>0</v>
      </c>
    </row>
    <row r="11" spans="1:8">
      <c r="E11" s="25">
        <v>46</v>
      </c>
      <c r="F11" s="26">
        <v>590</v>
      </c>
      <c r="G11" s="27">
        <v>0</v>
      </c>
      <c r="H11" s="28">
        <f>G11*F11</f>
        <v>0</v>
      </c>
    </row>
    <row r="12" spans="1:8">
      <c r="E12" s="25">
        <v>48</v>
      </c>
      <c r="F12" s="26">
        <v>590</v>
      </c>
      <c r="G12" s="27">
        <v>0</v>
      </c>
      <c r="H12" s="28">
        <f>G12*F12</f>
        <v>0</v>
      </c>
    </row>
    <row r="13" spans="1:8">
      <c r="H13" s="29"/>
    </row>
    <row r="14" spans="1:8">
      <c r="A14" s="13"/>
      <c r="B14" s="14"/>
      <c r="C14" s="13"/>
      <c r="D14" s="13"/>
      <c r="E14" s="15"/>
      <c r="F14" s="13"/>
      <c r="G14" s="13"/>
      <c r="H14" s="30"/>
    </row>
    <row r="15" spans="1:8">
      <c r="A15" s="13"/>
      <c r="B15" s="13"/>
      <c r="C15" s="13"/>
      <c r="D15" s="13"/>
      <c r="E15" s="15"/>
      <c r="F15" s="13"/>
      <c r="G15" s="13"/>
      <c r="H15" s="30"/>
    </row>
    <row r="16" spans="1:8">
      <c r="A16" s="13"/>
      <c r="B16" s="13"/>
      <c r="C16" s="13"/>
      <c r="D16" s="13"/>
      <c r="E16" s="15"/>
      <c r="F16" s="13"/>
      <c r="G16" s="13"/>
      <c r="H16" s="30"/>
    </row>
    <row r="17" spans="1:8">
      <c r="A17" s="13"/>
      <c r="B17" s="13"/>
      <c r="C17" s="13"/>
      <c r="D17" s="13"/>
      <c r="E17" s="15"/>
      <c r="F17" s="13"/>
      <c r="G17" s="13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3"/>
      <c r="B19" s="23">
        <v>6307</v>
      </c>
      <c r="C19" s="23" t="s">
        <v>18</v>
      </c>
      <c r="D19" s="24" t="s">
        <v>19</v>
      </c>
      <c r="E19" s="25">
        <v>54</v>
      </c>
      <c r="F19" s="26">
        <v>590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25">
        <v>50</v>
      </c>
      <c r="F20" s="26">
        <v>590</v>
      </c>
      <c r="G20" s="27">
        <v>0</v>
      </c>
      <c r="H20" s="28">
        <f>G20*F20</f>
        <v>0</v>
      </c>
    </row>
    <row r="21" spans="1:8">
      <c r="A21" s="13"/>
      <c r="B21" s="13"/>
      <c r="C21" s="13"/>
      <c r="D21" s="13"/>
      <c r="E21" s="25">
        <v>52</v>
      </c>
      <c r="F21" s="26">
        <v>590</v>
      </c>
      <c r="G21" s="27">
        <v>0</v>
      </c>
      <c r="H21" s="28">
        <f>G21*F21</f>
        <v>0</v>
      </c>
    </row>
    <row r="22" spans="1:8">
      <c r="A22" s="13"/>
      <c r="B22" s="13"/>
      <c r="C22" s="13"/>
      <c r="D22" s="13"/>
      <c r="E22" s="25">
        <v>44</v>
      </c>
      <c r="F22" s="26">
        <v>590</v>
      </c>
      <c r="G22" s="27">
        <v>0</v>
      </c>
      <c r="H22" s="28">
        <f>G22*F22</f>
        <v>0</v>
      </c>
    </row>
    <row r="23" spans="1:8">
      <c r="A23" s="13"/>
      <c r="B23" s="13"/>
      <c r="C23" s="13"/>
      <c r="D23" s="13"/>
      <c r="E23" s="25">
        <v>46</v>
      </c>
      <c r="F23" s="26">
        <v>590</v>
      </c>
      <c r="G23" s="27">
        <v>0</v>
      </c>
      <c r="H23" s="28">
        <f>G23*F23</f>
        <v>0</v>
      </c>
    </row>
    <row r="24" spans="1:8">
      <c r="A24" s="13"/>
      <c r="B24" s="13"/>
      <c r="C24" s="13"/>
      <c r="D24" s="13"/>
      <c r="E24" s="25">
        <v>48</v>
      </c>
      <c r="F24" s="26">
        <v>590</v>
      </c>
      <c r="G24" s="27">
        <v>0</v>
      </c>
      <c r="H24" s="28">
        <f>G24*F24</f>
        <v>0</v>
      </c>
    </row>
    <row r="25" spans="1:8">
      <c r="A25" s="13"/>
      <c r="B25" s="13"/>
      <c r="C25" s="13"/>
      <c r="D25" s="13"/>
      <c r="E25" s="15"/>
      <c r="F25" s="13"/>
      <c r="G25" s="13"/>
      <c r="H25" s="30"/>
    </row>
    <row r="26" spans="1:8">
      <c r="A26" s="13"/>
      <c r="B26" s="13"/>
      <c r="C26" s="13"/>
      <c r="D26" s="13"/>
      <c r="E26" s="15"/>
      <c r="F26" s="13"/>
      <c r="G26" s="13"/>
      <c r="H26" s="30"/>
    </row>
    <row r="27" spans="1:8">
      <c r="A27" s="13"/>
      <c r="B27" s="13"/>
      <c r="C27" s="13"/>
      <c r="D27" s="13"/>
      <c r="E27" s="15"/>
      <c r="F27" s="13"/>
      <c r="G27" s="13"/>
      <c r="H27" s="30"/>
    </row>
    <row r="28" spans="1:8">
      <c r="A28" s="13"/>
      <c r="B28" s="13"/>
      <c r="C28" s="13"/>
      <c r="D28" s="13"/>
      <c r="E28" s="15"/>
      <c r="F28" s="13"/>
      <c r="G28" s="13"/>
      <c r="H28" s="30"/>
    </row>
    <row r="29" spans="1:8">
      <c r="A29" s="13"/>
      <c r="B29" s="13"/>
      <c r="C29" s="13"/>
      <c r="D29" s="13"/>
      <c r="E29" s="15"/>
      <c r="F29" s="13"/>
      <c r="G29" s="13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3"/>
      <c r="B31" s="23">
        <v>6278</v>
      </c>
      <c r="C31" s="23" t="s">
        <v>20</v>
      </c>
      <c r="D31" s="24" t="s">
        <v>21</v>
      </c>
      <c r="E31" s="25">
        <v>44</v>
      </c>
      <c r="F31" s="26">
        <v>430</v>
      </c>
      <c r="G31" s="27">
        <v>0</v>
      </c>
      <c r="H31" s="28">
        <f>G31*F31</f>
        <v>0</v>
      </c>
    </row>
    <row r="32" spans="1:8">
      <c r="A32" s="13"/>
      <c r="B32" s="13"/>
      <c r="C32" s="13"/>
      <c r="D32" s="13"/>
      <c r="E32" s="25">
        <v>46</v>
      </c>
      <c r="F32" s="26">
        <v>430</v>
      </c>
      <c r="G32" s="27">
        <v>0</v>
      </c>
      <c r="H32" s="28">
        <f>G32*F32</f>
        <v>0</v>
      </c>
    </row>
    <row r="33" spans="1:8">
      <c r="A33" s="13"/>
      <c r="B33" s="13"/>
      <c r="C33" s="13"/>
      <c r="D33" s="13"/>
      <c r="E33" s="25">
        <v>48</v>
      </c>
      <c r="F33" s="26">
        <v>430</v>
      </c>
      <c r="G33" s="27">
        <v>0</v>
      </c>
      <c r="H33" s="28">
        <f>G33*F33</f>
        <v>0</v>
      </c>
    </row>
    <row r="34" spans="1:8">
      <c r="A34" s="13"/>
      <c r="B34" s="13"/>
      <c r="C34" s="13"/>
      <c r="D34" s="13"/>
      <c r="E34" s="25">
        <v>50</v>
      </c>
      <c r="F34" s="26">
        <v>430</v>
      </c>
      <c r="G34" s="27">
        <v>0</v>
      </c>
      <c r="H34" s="28">
        <f>G34*F34</f>
        <v>0</v>
      </c>
    </row>
    <row r="35" spans="1:8">
      <c r="A35" s="13"/>
      <c r="B35" s="13"/>
      <c r="C35" s="13"/>
      <c r="D35" s="13"/>
      <c r="E35" s="25">
        <v>52</v>
      </c>
      <c r="F35" s="26">
        <v>430</v>
      </c>
      <c r="G35" s="27">
        <v>0</v>
      </c>
      <c r="H35" s="28">
        <f>G35*F35</f>
        <v>0</v>
      </c>
    </row>
    <row r="36" spans="1:8">
      <c r="A36" s="13"/>
      <c r="B36" s="13"/>
      <c r="C36" s="13"/>
      <c r="D36" s="13"/>
      <c r="E36" s="25">
        <v>54</v>
      </c>
      <c r="F36" s="26">
        <v>430</v>
      </c>
      <c r="G36" s="27">
        <v>0</v>
      </c>
      <c r="H36" s="28">
        <f>G36*F36</f>
        <v>0</v>
      </c>
    </row>
    <row r="37" spans="1:8">
      <c r="A37" s="13"/>
      <c r="B37" s="13"/>
      <c r="C37" s="13"/>
      <c r="D37" s="13"/>
      <c r="E37" s="15"/>
      <c r="F37" s="13"/>
      <c r="G37" s="13"/>
      <c r="H37" s="30"/>
    </row>
    <row r="38" spans="1:8">
      <c r="A38" s="13"/>
      <c r="B38" s="13"/>
      <c r="C38" s="13"/>
      <c r="D38" s="13"/>
      <c r="E38" s="15"/>
      <c r="F38" s="13"/>
      <c r="G38" s="13"/>
      <c r="H38" s="30"/>
    </row>
    <row r="39" spans="1:8">
      <c r="A39" s="13"/>
      <c r="B39" s="13"/>
      <c r="C39" s="13"/>
      <c r="D39" s="13"/>
      <c r="E39" s="15"/>
      <c r="F39" s="13"/>
      <c r="G39" s="13"/>
      <c r="H39" s="30"/>
    </row>
    <row r="40" spans="1:8">
      <c r="A40" s="13"/>
      <c r="B40" s="13"/>
      <c r="C40" s="13"/>
      <c r="D40" s="13"/>
      <c r="E40" s="15"/>
      <c r="F40" s="13"/>
      <c r="G40" s="13"/>
      <c r="H40" s="30"/>
    </row>
    <row r="41" spans="1:8">
      <c r="A41" s="13"/>
      <c r="B41" s="13"/>
      <c r="C41" s="13"/>
      <c r="D41" s="13"/>
      <c r="E41" s="15"/>
      <c r="F41" s="13"/>
      <c r="G41" s="13"/>
      <c r="H41" s="30"/>
    </row>
    <row r="42" spans="1:8">
      <c r="A42" s="31"/>
      <c r="B42" s="31"/>
      <c r="C42" s="31"/>
      <c r="D42" s="31"/>
      <c r="E42" s="32"/>
      <c r="F42" s="31"/>
      <c r="G42" s="31"/>
      <c r="H42" s="33"/>
    </row>
    <row r="43" spans="1:8">
      <c r="A43" s="13"/>
      <c r="B43" s="23">
        <v>6277</v>
      </c>
      <c r="C43" s="23" t="s">
        <v>22</v>
      </c>
      <c r="D43" s="24" t="s">
        <v>23</v>
      </c>
      <c r="E43" s="25">
        <v>54</v>
      </c>
      <c r="F43" s="26">
        <v>560</v>
      </c>
      <c r="G43" s="27">
        <v>0</v>
      </c>
      <c r="H43" s="28">
        <f>G43*F43</f>
        <v>0</v>
      </c>
    </row>
    <row r="44" spans="1:8">
      <c r="A44" s="13"/>
      <c r="B44" s="13"/>
      <c r="C44" s="13"/>
      <c r="D44" s="13"/>
      <c r="E44" s="25">
        <v>50</v>
      </c>
      <c r="F44" s="26">
        <v>560</v>
      </c>
      <c r="G44" s="27">
        <v>0</v>
      </c>
      <c r="H44" s="28">
        <f>G44*F44</f>
        <v>0</v>
      </c>
    </row>
    <row r="45" spans="1:8">
      <c r="A45" s="13"/>
      <c r="B45" s="13"/>
      <c r="C45" s="13"/>
      <c r="D45" s="13"/>
      <c r="E45" s="25">
        <v>52</v>
      </c>
      <c r="F45" s="26">
        <v>560</v>
      </c>
      <c r="G45" s="27">
        <v>0</v>
      </c>
      <c r="H45" s="28">
        <f>G45*F45</f>
        <v>0</v>
      </c>
    </row>
    <row r="46" spans="1:8">
      <c r="A46" s="13"/>
      <c r="B46" s="13"/>
      <c r="C46" s="13"/>
      <c r="D46" s="13"/>
      <c r="E46" s="25">
        <v>44</v>
      </c>
      <c r="F46" s="26">
        <v>560</v>
      </c>
      <c r="G46" s="27">
        <v>0</v>
      </c>
      <c r="H46" s="28">
        <f>G46*F46</f>
        <v>0</v>
      </c>
    </row>
    <row r="47" spans="1:8">
      <c r="A47" s="13"/>
      <c r="B47" s="13"/>
      <c r="C47" s="13"/>
      <c r="D47" s="13"/>
      <c r="E47" s="25">
        <v>46</v>
      </c>
      <c r="F47" s="26">
        <v>560</v>
      </c>
      <c r="G47" s="27">
        <v>0</v>
      </c>
      <c r="H47" s="28">
        <f>G47*F47</f>
        <v>0</v>
      </c>
    </row>
    <row r="48" spans="1:8">
      <c r="A48" s="13"/>
      <c r="B48" s="13"/>
      <c r="C48" s="13"/>
      <c r="D48" s="13"/>
      <c r="E48" s="25">
        <v>48</v>
      </c>
      <c r="F48" s="26">
        <v>560</v>
      </c>
      <c r="G48" s="27">
        <v>0</v>
      </c>
      <c r="H48" s="28">
        <f>G48*F48</f>
        <v>0</v>
      </c>
    </row>
    <row r="49" spans="1:8">
      <c r="A49" s="13"/>
      <c r="B49" s="13"/>
      <c r="C49" s="13"/>
      <c r="D49" s="13"/>
      <c r="E49" s="15"/>
      <c r="F49" s="13"/>
      <c r="G49" s="13"/>
      <c r="H49" s="30"/>
    </row>
    <row r="50" spans="1:8">
      <c r="A50" s="13"/>
      <c r="B50" s="13"/>
      <c r="C50" s="13"/>
      <c r="D50" s="13"/>
      <c r="E50" s="15"/>
      <c r="F50" s="13"/>
      <c r="G50" s="13"/>
      <c r="H50" s="30"/>
    </row>
    <row r="51" spans="1:8">
      <c r="A51" s="13"/>
      <c r="B51" s="13"/>
      <c r="C51" s="13"/>
      <c r="D51" s="13"/>
      <c r="E51" s="15"/>
      <c r="F51" s="13"/>
      <c r="G51" s="13"/>
      <c r="H51" s="30"/>
    </row>
    <row r="52" spans="1:8">
      <c r="A52" s="13"/>
      <c r="B52" s="13"/>
      <c r="C52" s="13"/>
      <c r="D52" s="13"/>
      <c r="E52" s="15"/>
      <c r="F52" s="13"/>
      <c r="G52" s="13"/>
      <c r="H52" s="30"/>
    </row>
    <row r="53" spans="1:8">
      <c r="A53" s="13"/>
      <c r="B53" s="13"/>
      <c r="C53" s="13"/>
      <c r="D53" s="13"/>
      <c r="E53" s="15"/>
      <c r="F53" s="13"/>
      <c r="G53" s="13"/>
      <c r="H53" s="30"/>
    </row>
    <row r="54" spans="1:8">
      <c r="A54" s="31"/>
      <c r="B54" s="31"/>
      <c r="C54" s="31"/>
      <c r="D54" s="31"/>
      <c r="E54" s="32"/>
      <c r="F54" s="31"/>
      <c r="G54" s="31"/>
      <c r="H54" s="33"/>
    </row>
    <row r="55" spans="1:8">
      <c r="A55" s="13"/>
      <c r="B55" s="23">
        <v>6256</v>
      </c>
      <c r="C55" s="23" t="s">
        <v>24</v>
      </c>
      <c r="D55" s="24" t="s">
        <v>25</v>
      </c>
      <c r="E55" s="25">
        <v>50</v>
      </c>
      <c r="F55" s="26">
        <v>870</v>
      </c>
      <c r="G55" s="27">
        <v>0</v>
      </c>
      <c r="H55" s="28">
        <f>G55*F55</f>
        <v>0</v>
      </c>
    </row>
    <row r="56" spans="1:8">
      <c r="A56" s="13"/>
      <c r="B56" s="13"/>
      <c r="C56" s="13"/>
      <c r="D56" s="13"/>
      <c r="E56" s="25">
        <v>52</v>
      </c>
      <c r="F56" s="26">
        <v>870</v>
      </c>
      <c r="G56" s="27">
        <v>0</v>
      </c>
      <c r="H56" s="28">
        <f>G56*F56</f>
        <v>0</v>
      </c>
    </row>
    <row r="57" spans="1:8">
      <c r="A57" s="13"/>
      <c r="B57" s="13"/>
      <c r="C57" s="13"/>
      <c r="D57" s="13"/>
      <c r="E57" s="25">
        <v>54</v>
      </c>
      <c r="F57" s="26">
        <v>870</v>
      </c>
      <c r="G57" s="27">
        <v>0</v>
      </c>
      <c r="H57" s="28">
        <f>G57*F57</f>
        <v>0</v>
      </c>
    </row>
    <row r="58" spans="1:8">
      <c r="A58" s="13"/>
      <c r="B58" s="13"/>
      <c r="C58" s="13"/>
      <c r="D58" s="13"/>
      <c r="E58" s="15"/>
      <c r="F58" s="13"/>
      <c r="G58" s="13"/>
      <c r="H58" s="30"/>
    </row>
    <row r="59" spans="1:8">
      <c r="A59" s="13"/>
      <c r="B59" s="13"/>
      <c r="C59" s="13"/>
      <c r="D59" s="13"/>
      <c r="E59" s="15"/>
      <c r="F59" s="13"/>
      <c r="G59" s="13"/>
      <c r="H59" s="30"/>
    </row>
    <row r="60" spans="1:8">
      <c r="A60" s="13"/>
      <c r="B60" s="13"/>
      <c r="C60" s="13"/>
      <c r="D60" s="13"/>
      <c r="E60" s="15"/>
      <c r="F60" s="13"/>
      <c r="G60" s="13"/>
      <c r="H60" s="30"/>
    </row>
    <row r="61" spans="1:8">
      <c r="A61" s="13"/>
      <c r="B61" s="13"/>
      <c r="C61" s="13"/>
      <c r="D61" s="13"/>
      <c r="E61" s="15"/>
      <c r="F61" s="13"/>
      <c r="G61" s="13"/>
      <c r="H61" s="30"/>
    </row>
    <row r="62" spans="1:8">
      <c r="A62" s="13"/>
      <c r="B62" s="13"/>
      <c r="C62" s="13"/>
      <c r="D62" s="13"/>
      <c r="E62" s="15"/>
      <c r="F62" s="13"/>
      <c r="G62" s="13"/>
      <c r="H62" s="30"/>
    </row>
    <row r="63" spans="1:8">
      <c r="A63" s="13"/>
      <c r="B63" s="13"/>
      <c r="C63" s="13"/>
      <c r="D63" s="13"/>
      <c r="E63" s="15"/>
      <c r="F63" s="13"/>
      <c r="G63" s="13"/>
      <c r="H63" s="30"/>
    </row>
    <row r="64" spans="1:8">
      <c r="A64" s="13"/>
      <c r="B64" s="13"/>
      <c r="C64" s="13"/>
      <c r="D64" s="13"/>
      <c r="E64" s="15"/>
      <c r="F64" s="13"/>
      <c r="G64" s="13"/>
      <c r="H64" s="30"/>
    </row>
    <row r="65" spans="1:8">
      <c r="A65" s="13"/>
      <c r="B65" s="13"/>
      <c r="C65" s="13"/>
      <c r="D65" s="13"/>
      <c r="E65" s="15"/>
      <c r="F65" s="13"/>
      <c r="G65" s="13"/>
      <c r="H65" s="30"/>
    </row>
    <row r="66" spans="1:8">
      <c r="A66" s="31"/>
      <c r="B66" s="31"/>
      <c r="C66" s="31"/>
      <c r="D66" s="31"/>
      <c r="E66" s="32"/>
      <c r="F66" s="31"/>
      <c r="G66" s="31"/>
      <c r="H66" s="33"/>
    </row>
    <row r="67" spans="1:8">
      <c r="A67" s="13"/>
      <c r="B67" s="23">
        <v>6252</v>
      </c>
      <c r="C67" s="23" t="s">
        <v>26</v>
      </c>
      <c r="D67" s="24" t="s">
        <v>27</v>
      </c>
      <c r="E67" s="25">
        <v>44</v>
      </c>
      <c r="F67" s="26">
        <v>500</v>
      </c>
      <c r="G67" s="27">
        <v>0</v>
      </c>
      <c r="H67" s="28">
        <f>G67*F67</f>
        <v>0</v>
      </c>
    </row>
    <row r="68" spans="1:8">
      <c r="A68" s="13"/>
      <c r="B68" s="13"/>
      <c r="C68" s="13"/>
      <c r="D68" s="13"/>
      <c r="E68" s="25">
        <v>46</v>
      </c>
      <c r="F68" s="26">
        <v>500</v>
      </c>
      <c r="G68" s="27">
        <v>0</v>
      </c>
      <c r="H68" s="28">
        <f>G68*F68</f>
        <v>0</v>
      </c>
    </row>
    <row r="69" spans="1:8">
      <c r="A69" s="13"/>
      <c r="B69" s="13"/>
      <c r="C69" s="13"/>
      <c r="D69" s="13"/>
      <c r="E69" s="25">
        <v>48</v>
      </c>
      <c r="F69" s="26">
        <v>500</v>
      </c>
      <c r="G69" s="27">
        <v>0</v>
      </c>
      <c r="H69" s="28">
        <f>G69*F69</f>
        <v>0</v>
      </c>
    </row>
    <row r="70" spans="1:8">
      <c r="A70" s="13"/>
      <c r="B70" s="13"/>
      <c r="C70" s="13"/>
      <c r="D70" s="13"/>
      <c r="E70" s="25">
        <v>50</v>
      </c>
      <c r="F70" s="26">
        <v>500</v>
      </c>
      <c r="G70" s="27">
        <v>0</v>
      </c>
      <c r="H70" s="28">
        <f>G70*F70</f>
        <v>0</v>
      </c>
    </row>
    <row r="71" spans="1:8">
      <c r="A71" s="13"/>
      <c r="B71" s="13"/>
      <c r="C71" s="13"/>
      <c r="D71" s="13"/>
      <c r="E71" s="25">
        <v>52</v>
      </c>
      <c r="F71" s="26">
        <v>500</v>
      </c>
      <c r="G71" s="27">
        <v>0</v>
      </c>
      <c r="H71" s="28">
        <f>G71*F71</f>
        <v>0</v>
      </c>
    </row>
    <row r="72" spans="1:8">
      <c r="A72" s="13"/>
      <c r="B72" s="13"/>
      <c r="C72" s="13"/>
      <c r="D72" s="13"/>
      <c r="E72" s="25">
        <v>54</v>
      </c>
      <c r="F72" s="26">
        <v>500</v>
      </c>
      <c r="G72" s="27">
        <v>0</v>
      </c>
      <c r="H72" s="28">
        <f>G72*F72</f>
        <v>0</v>
      </c>
    </row>
    <row r="73" spans="1:8">
      <c r="A73" s="13"/>
      <c r="B73" s="13"/>
      <c r="C73" s="13"/>
      <c r="D73" s="13"/>
      <c r="E73" s="25">
        <v>56</v>
      </c>
      <c r="F73" s="26">
        <v>500</v>
      </c>
      <c r="G73" s="27">
        <v>0</v>
      </c>
      <c r="H73" s="28">
        <f>G73*F73</f>
        <v>0</v>
      </c>
    </row>
    <row r="74" spans="1:8">
      <c r="A74" s="13"/>
      <c r="B74" s="13"/>
      <c r="C74" s="13"/>
      <c r="D74" s="13"/>
      <c r="E74" s="25">
        <v>58</v>
      </c>
      <c r="F74" s="26">
        <v>500</v>
      </c>
      <c r="G74" s="27">
        <v>0</v>
      </c>
      <c r="H74" s="28">
        <f>G74*F74</f>
        <v>0</v>
      </c>
    </row>
    <row r="75" spans="1:8">
      <c r="A75" s="13"/>
      <c r="B75" s="13"/>
      <c r="C75" s="13"/>
      <c r="D75" s="13"/>
      <c r="E75" s="15"/>
      <c r="F75" s="13"/>
      <c r="G75" s="13"/>
      <c r="H75" s="30"/>
    </row>
    <row r="76" spans="1:8">
      <c r="A76" s="13"/>
      <c r="B76" s="13"/>
      <c r="C76" s="13"/>
      <c r="D76" s="13"/>
      <c r="E76" s="15"/>
      <c r="F76" s="13"/>
      <c r="G76" s="13"/>
      <c r="H76" s="30"/>
    </row>
    <row r="77" spans="1:8">
      <c r="A77" s="13"/>
      <c r="B77" s="13"/>
      <c r="C77" s="13"/>
      <c r="D77" s="13"/>
      <c r="E77" s="15"/>
      <c r="F77" s="13"/>
      <c r="G77" s="13"/>
      <c r="H77" s="30"/>
    </row>
    <row r="78" spans="1:8">
      <c r="A78" s="31"/>
      <c r="B78" s="31"/>
      <c r="C78" s="31"/>
      <c r="D78" s="31"/>
      <c r="E78" s="32"/>
      <c r="F78" s="31"/>
      <c r="G78" s="31"/>
      <c r="H78" s="33"/>
    </row>
    <row r="79" spans="1:8">
      <c r="A79" s="13"/>
      <c r="B79" s="23">
        <v>6223</v>
      </c>
      <c r="C79" s="23" t="s">
        <v>28</v>
      </c>
      <c r="D79" s="24" t="s">
        <v>29</v>
      </c>
      <c r="E79" s="25">
        <v>48</v>
      </c>
      <c r="F79" s="26">
        <v>860</v>
      </c>
      <c r="G79" s="27">
        <v>0</v>
      </c>
      <c r="H79" s="28">
        <f>G79*F79</f>
        <v>0</v>
      </c>
    </row>
    <row r="80" spans="1:8">
      <c r="A80" s="13"/>
      <c r="B80" s="13"/>
      <c r="C80" s="13"/>
      <c r="D80" s="13"/>
      <c r="E80" s="25">
        <v>50</v>
      </c>
      <c r="F80" s="26">
        <v>860</v>
      </c>
      <c r="G80" s="27">
        <v>0</v>
      </c>
      <c r="H80" s="28">
        <f>G80*F80</f>
        <v>0</v>
      </c>
    </row>
    <row r="81" spans="1:8">
      <c r="A81" s="13"/>
      <c r="B81" s="13"/>
      <c r="C81" s="13"/>
      <c r="D81" s="13"/>
      <c r="E81" s="25">
        <v>52</v>
      </c>
      <c r="F81" s="26">
        <v>860</v>
      </c>
      <c r="G81" s="27">
        <v>0</v>
      </c>
      <c r="H81" s="28">
        <f>G81*F81</f>
        <v>0</v>
      </c>
    </row>
    <row r="82" spans="1:8">
      <c r="A82" s="13"/>
      <c r="B82" s="13"/>
      <c r="C82" s="13"/>
      <c r="D82" s="13"/>
      <c r="E82" s="25">
        <v>54</v>
      </c>
      <c r="F82" s="26">
        <v>860</v>
      </c>
      <c r="G82" s="27">
        <v>0</v>
      </c>
      <c r="H82" s="28">
        <f>G82*F82</f>
        <v>0</v>
      </c>
    </row>
    <row r="83" spans="1:8">
      <c r="A83" s="13"/>
      <c r="B83" s="13"/>
      <c r="C83" s="13"/>
      <c r="D83" s="13"/>
      <c r="E83" s="25">
        <v>56</v>
      </c>
      <c r="F83" s="26">
        <v>860</v>
      </c>
      <c r="G83" s="27">
        <v>0</v>
      </c>
      <c r="H83" s="28">
        <f>G83*F83</f>
        <v>0</v>
      </c>
    </row>
    <row r="84" spans="1:8">
      <c r="A84" s="13"/>
      <c r="B84" s="13"/>
      <c r="C84" s="13"/>
      <c r="D84" s="13"/>
      <c r="E84" s="25">
        <v>58</v>
      </c>
      <c r="F84" s="26">
        <v>860</v>
      </c>
      <c r="G84" s="27">
        <v>0</v>
      </c>
      <c r="H84" s="28">
        <f>G84*F84</f>
        <v>0</v>
      </c>
    </row>
    <row r="85" spans="1:8">
      <c r="A85" s="13"/>
      <c r="B85" s="13"/>
      <c r="C85" s="13"/>
      <c r="D85" s="13"/>
      <c r="E85" s="15"/>
      <c r="F85" s="13"/>
      <c r="G85" s="13"/>
      <c r="H85" s="30"/>
    </row>
    <row r="86" spans="1:8">
      <c r="A86" s="13"/>
      <c r="B86" s="13"/>
      <c r="C86" s="13"/>
      <c r="D86" s="13"/>
      <c r="E86" s="15"/>
      <c r="F86" s="13"/>
      <c r="G86" s="13"/>
      <c r="H86" s="30"/>
    </row>
    <row r="87" spans="1:8">
      <c r="A87" s="13"/>
      <c r="B87" s="13"/>
      <c r="C87" s="13"/>
      <c r="D87" s="13"/>
      <c r="E87" s="15"/>
      <c r="F87" s="13"/>
      <c r="G87" s="13"/>
      <c r="H87" s="30"/>
    </row>
    <row r="88" spans="1:8">
      <c r="A88" s="13"/>
      <c r="B88" s="13"/>
      <c r="C88" s="13"/>
      <c r="D88" s="13"/>
      <c r="E88" s="15"/>
      <c r="F88" s="13"/>
      <c r="G88" s="13"/>
      <c r="H88" s="30"/>
    </row>
    <row r="89" spans="1:8">
      <c r="A89" s="13"/>
      <c r="B89" s="13"/>
      <c r="C89" s="13"/>
      <c r="D89" s="13"/>
      <c r="E89" s="15"/>
      <c r="F89" s="13"/>
      <c r="G89" s="13"/>
      <c r="H89" s="30"/>
    </row>
    <row r="90" spans="1:8">
      <c r="A90" s="31"/>
      <c r="B90" s="31"/>
      <c r="C90" s="31"/>
      <c r="D90" s="31"/>
      <c r="E90" s="32"/>
      <c r="F90" s="31"/>
      <c r="G90" s="31"/>
      <c r="H90" s="33"/>
    </row>
    <row r="91" spans="1:8">
      <c r="A91" s="13"/>
      <c r="B91" s="23">
        <v>6213</v>
      </c>
      <c r="C91" s="23" t="s">
        <v>30</v>
      </c>
      <c r="D91" s="24" t="s">
        <v>31</v>
      </c>
      <c r="E91" s="25">
        <v>48</v>
      </c>
      <c r="F91" s="26">
        <v>890</v>
      </c>
      <c r="G91" s="27">
        <v>0</v>
      </c>
      <c r="H91" s="28">
        <f>G91*F91</f>
        <v>0</v>
      </c>
    </row>
    <row r="92" spans="1:8">
      <c r="A92" s="13"/>
      <c r="B92" s="13"/>
      <c r="C92" s="13"/>
      <c r="D92" s="13"/>
      <c r="E92" s="25">
        <v>50</v>
      </c>
      <c r="F92" s="26">
        <v>890</v>
      </c>
      <c r="G92" s="27">
        <v>0</v>
      </c>
      <c r="H92" s="28">
        <f>G92*F92</f>
        <v>0</v>
      </c>
    </row>
    <row r="93" spans="1:8">
      <c r="A93" s="13"/>
      <c r="B93" s="13"/>
      <c r="C93" s="13"/>
      <c r="D93" s="13"/>
      <c r="E93" s="15"/>
      <c r="F93" s="13"/>
      <c r="G93" s="13"/>
      <c r="H93" s="30"/>
    </row>
    <row r="94" spans="1:8">
      <c r="A94" s="13"/>
      <c r="B94" s="13"/>
      <c r="C94" s="13"/>
      <c r="D94" s="13"/>
      <c r="E94" s="15"/>
      <c r="F94" s="13"/>
      <c r="G94" s="13"/>
      <c r="H94" s="30"/>
    </row>
    <row r="95" spans="1:8">
      <c r="A95" s="13"/>
      <c r="B95" s="13"/>
      <c r="C95" s="13"/>
      <c r="D95" s="13"/>
      <c r="E95" s="15"/>
      <c r="F95" s="13"/>
      <c r="G95" s="13"/>
      <c r="H95" s="30"/>
    </row>
    <row r="96" spans="1:8">
      <c r="A96" s="13"/>
      <c r="B96" s="13"/>
      <c r="C96" s="13"/>
      <c r="D96" s="13"/>
      <c r="E96" s="15"/>
      <c r="F96" s="13"/>
      <c r="G96" s="13"/>
      <c r="H96" s="30"/>
    </row>
    <row r="97" spans="1:8">
      <c r="A97" s="13"/>
      <c r="B97" s="13"/>
      <c r="C97" s="13"/>
      <c r="D97" s="13"/>
      <c r="E97" s="15"/>
      <c r="F97" s="13"/>
      <c r="G97" s="13"/>
      <c r="H97" s="30"/>
    </row>
    <row r="98" spans="1:8">
      <c r="A98" s="13"/>
      <c r="B98" s="13"/>
      <c r="C98" s="13"/>
      <c r="D98" s="13"/>
      <c r="E98" s="15"/>
      <c r="F98" s="13"/>
      <c r="G98" s="13"/>
      <c r="H98" s="30"/>
    </row>
    <row r="99" spans="1:8">
      <c r="A99" s="13"/>
      <c r="B99" s="13"/>
      <c r="C99" s="13"/>
      <c r="D99" s="13"/>
      <c r="E99" s="15"/>
      <c r="F99" s="13"/>
      <c r="G99" s="13"/>
      <c r="H99" s="30"/>
    </row>
    <row r="100" spans="1:8">
      <c r="A100" s="13"/>
      <c r="B100" s="13"/>
      <c r="C100" s="13"/>
      <c r="D100" s="13"/>
      <c r="E100" s="15"/>
      <c r="F100" s="13"/>
      <c r="G100" s="13"/>
      <c r="H100" s="30"/>
    </row>
    <row r="101" spans="1:8">
      <c r="A101" s="13"/>
      <c r="B101" s="13"/>
      <c r="C101" s="13"/>
      <c r="D101" s="13"/>
      <c r="E101" s="15"/>
      <c r="F101" s="13"/>
      <c r="G101" s="13"/>
      <c r="H101" s="30"/>
    </row>
    <row r="102" spans="1:8">
      <c r="A102" s="31"/>
      <c r="B102" s="31"/>
      <c r="C102" s="31"/>
      <c r="D102" s="31"/>
      <c r="E102" s="32"/>
      <c r="F102" s="31"/>
      <c r="G102" s="31"/>
      <c r="H102" s="33"/>
    </row>
    <row r="103" spans="1:8">
      <c r="A103" s="13"/>
      <c r="B103" s="23">
        <v>6205</v>
      </c>
      <c r="C103" s="23" t="s">
        <v>32</v>
      </c>
      <c r="D103" s="24" t="s">
        <v>33</v>
      </c>
      <c r="E103" s="25">
        <v>42</v>
      </c>
      <c r="F103" s="26">
        <v>520</v>
      </c>
      <c r="G103" s="27">
        <v>0</v>
      </c>
      <c r="H103" s="28">
        <f>G103*F103</f>
        <v>0</v>
      </c>
    </row>
    <row r="104" spans="1:8">
      <c r="A104" s="13"/>
      <c r="B104" s="13"/>
      <c r="C104" s="13"/>
      <c r="D104" s="13"/>
      <c r="E104" s="25">
        <v>44</v>
      </c>
      <c r="F104" s="26">
        <v>520</v>
      </c>
      <c r="G104" s="27">
        <v>0</v>
      </c>
      <c r="H104" s="28">
        <f>G104*F104</f>
        <v>0</v>
      </c>
    </row>
    <row r="105" spans="1:8">
      <c r="A105" s="13"/>
      <c r="B105" s="13"/>
      <c r="C105" s="13"/>
      <c r="D105" s="13"/>
      <c r="E105" s="25">
        <v>46</v>
      </c>
      <c r="F105" s="26">
        <v>520</v>
      </c>
      <c r="G105" s="27">
        <v>0</v>
      </c>
      <c r="H105" s="28">
        <f>G105*F105</f>
        <v>0</v>
      </c>
    </row>
    <row r="106" spans="1:8">
      <c r="A106" s="13"/>
      <c r="B106" s="13"/>
      <c r="C106" s="13"/>
      <c r="D106" s="13"/>
      <c r="E106" s="15"/>
      <c r="F106" s="13"/>
      <c r="G106" s="13"/>
      <c r="H106" s="30"/>
    </row>
    <row r="107" spans="1:8">
      <c r="A107" s="13"/>
      <c r="B107" s="13"/>
      <c r="C107" s="13"/>
      <c r="D107" s="13"/>
      <c r="E107" s="15"/>
      <c r="F107" s="13"/>
      <c r="G107" s="13"/>
      <c r="H107" s="30"/>
    </row>
    <row r="108" spans="1:8">
      <c r="A108" s="13"/>
      <c r="B108" s="13"/>
      <c r="C108" s="13"/>
      <c r="D108" s="13"/>
      <c r="E108" s="15"/>
      <c r="F108" s="13"/>
      <c r="G108" s="13"/>
      <c r="H108" s="30"/>
    </row>
    <row r="109" spans="1:8">
      <c r="A109" s="13"/>
      <c r="B109" s="13"/>
      <c r="C109" s="13"/>
      <c r="D109" s="13"/>
      <c r="E109" s="15"/>
      <c r="F109" s="13"/>
      <c r="G109" s="13"/>
      <c r="H109" s="30"/>
    </row>
    <row r="110" spans="1:8">
      <c r="A110" s="13"/>
      <c r="B110" s="13"/>
      <c r="C110" s="13"/>
      <c r="D110" s="13"/>
      <c r="E110" s="15"/>
      <c r="F110" s="13"/>
      <c r="G110" s="13"/>
      <c r="H110" s="30"/>
    </row>
    <row r="111" spans="1:8">
      <c r="A111" s="13"/>
      <c r="B111" s="13"/>
      <c r="C111" s="13"/>
      <c r="D111" s="13"/>
      <c r="E111" s="15"/>
      <c r="F111" s="13"/>
      <c r="G111" s="13"/>
      <c r="H111" s="30"/>
    </row>
    <row r="112" spans="1:8">
      <c r="A112" s="13"/>
      <c r="B112" s="13"/>
      <c r="C112" s="13"/>
      <c r="D112" s="13"/>
      <c r="E112" s="15"/>
      <c r="F112" s="13"/>
      <c r="G112" s="13"/>
      <c r="H112" s="30"/>
    </row>
    <row r="113" spans="1:8">
      <c r="A113" s="13"/>
      <c r="B113" s="13"/>
      <c r="C113" s="13"/>
      <c r="D113" s="13"/>
      <c r="E113" s="15"/>
      <c r="F113" s="13"/>
      <c r="G113" s="13"/>
      <c r="H113" s="30"/>
    </row>
    <row r="114" spans="1:8">
      <c r="A114" s="31"/>
      <c r="B114" s="31"/>
      <c r="C114" s="31"/>
      <c r="D114" s="31"/>
      <c r="E114" s="32"/>
      <c r="F114" s="31"/>
      <c r="G114" s="31"/>
      <c r="H114" s="33"/>
    </row>
    <row r="115" spans="1:8">
      <c r="A115" s="13"/>
      <c r="B115" s="23">
        <v>6192</v>
      </c>
      <c r="C115" s="23" t="s">
        <v>34</v>
      </c>
      <c r="D115" s="24" t="s">
        <v>35</v>
      </c>
      <c r="E115" s="25">
        <v>44</v>
      </c>
      <c r="F115" s="26">
        <v>550</v>
      </c>
      <c r="G115" s="27">
        <v>0</v>
      </c>
      <c r="H115" s="28">
        <f>G115*F115</f>
        <v>0</v>
      </c>
    </row>
    <row r="116" spans="1:8">
      <c r="A116" s="13"/>
      <c r="B116" s="13"/>
      <c r="C116" s="13"/>
      <c r="D116" s="13"/>
      <c r="E116" s="25">
        <v>46</v>
      </c>
      <c r="F116" s="26">
        <v>550</v>
      </c>
      <c r="G116" s="27">
        <v>0</v>
      </c>
      <c r="H116" s="28">
        <f>G116*F116</f>
        <v>0</v>
      </c>
    </row>
    <row r="117" spans="1:8">
      <c r="A117" s="13"/>
      <c r="B117" s="13"/>
      <c r="C117" s="13"/>
      <c r="D117" s="13"/>
      <c r="E117" s="25">
        <v>48</v>
      </c>
      <c r="F117" s="26">
        <v>550</v>
      </c>
      <c r="G117" s="27">
        <v>0</v>
      </c>
      <c r="H117" s="28">
        <f>G117*F117</f>
        <v>0</v>
      </c>
    </row>
    <row r="118" spans="1:8">
      <c r="A118" s="13"/>
      <c r="B118" s="13"/>
      <c r="C118" s="13"/>
      <c r="D118" s="13"/>
      <c r="E118" s="25">
        <v>50</v>
      </c>
      <c r="F118" s="26">
        <v>550</v>
      </c>
      <c r="G118" s="27">
        <v>0</v>
      </c>
      <c r="H118" s="28">
        <f>G118*F118</f>
        <v>0</v>
      </c>
    </row>
    <row r="119" spans="1:8">
      <c r="A119" s="13"/>
      <c r="B119" s="13"/>
      <c r="C119" s="13"/>
      <c r="D119" s="13"/>
      <c r="E119" s="25">
        <v>52</v>
      </c>
      <c r="F119" s="26">
        <v>550</v>
      </c>
      <c r="G119" s="27">
        <v>0</v>
      </c>
      <c r="H119" s="28">
        <f>G119*F119</f>
        <v>0</v>
      </c>
    </row>
    <row r="120" spans="1:8">
      <c r="A120" s="13"/>
      <c r="B120" s="13"/>
      <c r="C120" s="13"/>
      <c r="D120" s="13"/>
      <c r="E120" s="25">
        <v>54</v>
      </c>
      <c r="F120" s="26">
        <v>550</v>
      </c>
      <c r="G120" s="27">
        <v>0</v>
      </c>
      <c r="H120" s="28">
        <f>G120*F120</f>
        <v>0</v>
      </c>
    </row>
    <row r="121" spans="1:8">
      <c r="A121" s="13"/>
      <c r="B121" s="13"/>
      <c r="C121" s="13"/>
      <c r="D121" s="13"/>
      <c r="E121" s="25">
        <v>56</v>
      </c>
      <c r="F121" s="26">
        <v>550</v>
      </c>
      <c r="G121" s="27">
        <v>0</v>
      </c>
      <c r="H121" s="28">
        <f>G121*F121</f>
        <v>0</v>
      </c>
    </row>
    <row r="122" spans="1:8">
      <c r="A122" s="13"/>
      <c r="B122" s="13"/>
      <c r="C122" s="13"/>
      <c r="D122" s="13"/>
      <c r="E122" s="25">
        <v>58</v>
      </c>
      <c r="F122" s="26">
        <v>550</v>
      </c>
      <c r="G122" s="27">
        <v>0</v>
      </c>
      <c r="H122" s="28">
        <f>G122*F122</f>
        <v>0</v>
      </c>
    </row>
    <row r="123" spans="1:8">
      <c r="A123" s="13"/>
      <c r="B123" s="13"/>
      <c r="C123" s="13"/>
      <c r="D123" s="13"/>
      <c r="E123" s="15"/>
      <c r="F123" s="13"/>
      <c r="G123" s="13"/>
      <c r="H123" s="30"/>
    </row>
    <row r="124" spans="1:8">
      <c r="A124" s="13"/>
      <c r="B124" s="13"/>
      <c r="C124" s="13"/>
      <c r="D124" s="13"/>
      <c r="E124" s="15"/>
      <c r="F124" s="13"/>
      <c r="G124" s="13"/>
      <c r="H124" s="30"/>
    </row>
    <row r="125" spans="1:8">
      <c r="A125" s="13"/>
      <c r="B125" s="13"/>
      <c r="C125" s="13"/>
      <c r="D125" s="13"/>
      <c r="E125" s="15"/>
      <c r="F125" s="13"/>
      <c r="G125" s="13"/>
      <c r="H125" s="30"/>
    </row>
    <row r="126" spans="1:8">
      <c r="A126" s="31"/>
      <c r="B126" s="31"/>
      <c r="C126" s="31"/>
      <c r="D126" s="31"/>
      <c r="E126" s="32"/>
      <c r="F126" s="31"/>
      <c r="G126" s="31"/>
      <c r="H126" s="33"/>
    </row>
    <row r="127" spans="1:8">
      <c r="A127" s="13"/>
      <c r="B127" s="23">
        <v>6181</v>
      </c>
      <c r="C127" s="23" t="s">
        <v>36</v>
      </c>
      <c r="D127" s="24" t="s">
        <v>37</v>
      </c>
      <c r="E127" s="25">
        <v>44</v>
      </c>
      <c r="F127" s="26">
        <v>1020</v>
      </c>
      <c r="G127" s="27">
        <v>0</v>
      </c>
      <c r="H127" s="28">
        <f>G127*F127</f>
        <v>0</v>
      </c>
    </row>
    <row r="128" spans="1:8">
      <c r="A128" s="13"/>
      <c r="B128" s="13"/>
      <c r="C128" s="13"/>
      <c r="D128" s="13"/>
      <c r="E128" s="25">
        <v>46</v>
      </c>
      <c r="F128" s="26">
        <v>1020</v>
      </c>
      <c r="G128" s="27">
        <v>0</v>
      </c>
      <c r="H128" s="28">
        <f>G128*F128</f>
        <v>0</v>
      </c>
    </row>
    <row r="129" spans="1:8">
      <c r="A129" s="13"/>
      <c r="B129" s="13"/>
      <c r="C129" s="13"/>
      <c r="D129" s="13"/>
      <c r="E129" s="25">
        <v>48</v>
      </c>
      <c r="F129" s="26">
        <v>1020</v>
      </c>
      <c r="G129" s="27">
        <v>0</v>
      </c>
      <c r="H129" s="28">
        <f>G129*F129</f>
        <v>0</v>
      </c>
    </row>
    <row r="130" spans="1:8">
      <c r="A130" s="13"/>
      <c r="B130" s="13"/>
      <c r="C130" s="13"/>
      <c r="D130" s="13"/>
      <c r="E130" s="25">
        <v>50</v>
      </c>
      <c r="F130" s="26">
        <v>1020</v>
      </c>
      <c r="G130" s="27">
        <v>0</v>
      </c>
      <c r="H130" s="28">
        <f>G130*F130</f>
        <v>0</v>
      </c>
    </row>
    <row r="131" spans="1:8">
      <c r="A131" s="13"/>
      <c r="B131" s="13"/>
      <c r="C131" s="13"/>
      <c r="D131" s="13"/>
      <c r="E131" s="25">
        <v>52</v>
      </c>
      <c r="F131" s="26">
        <v>1020</v>
      </c>
      <c r="G131" s="27">
        <v>0</v>
      </c>
      <c r="H131" s="28">
        <f>G131*F131</f>
        <v>0</v>
      </c>
    </row>
    <row r="132" spans="1:8">
      <c r="A132" s="13"/>
      <c r="B132" s="13"/>
      <c r="C132" s="13"/>
      <c r="D132" s="13"/>
      <c r="E132" s="25">
        <v>54</v>
      </c>
      <c r="F132" s="26">
        <v>1020</v>
      </c>
      <c r="G132" s="27">
        <v>0</v>
      </c>
      <c r="H132" s="28">
        <f>G132*F132</f>
        <v>0</v>
      </c>
    </row>
    <row r="133" spans="1:8">
      <c r="A133" s="13"/>
      <c r="B133" s="13"/>
      <c r="C133" s="13"/>
      <c r="D133" s="13"/>
      <c r="E133" s="15"/>
      <c r="F133" s="13"/>
      <c r="G133" s="13"/>
      <c r="H133" s="30"/>
    </row>
    <row r="134" spans="1:8">
      <c r="A134" s="13"/>
      <c r="B134" s="13"/>
      <c r="C134" s="13"/>
      <c r="D134" s="13"/>
      <c r="E134" s="15"/>
      <c r="F134" s="13"/>
      <c r="G134" s="13"/>
      <c r="H134" s="30"/>
    </row>
    <row r="135" spans="1:8">
      <c r="A135" s="13"/>
      <c r="B135" s="13"/>
      <c r="C135" s="13"/>
      <c r="D135" s="13"/>
      <c r="E135" s="15"/>
      <c r="F135" s="13"/>
      <c r="G135" s="13"/>
      <c r="H135" s="30"/>
    </row>
    <row r="136" spans="1:8">
      <c r="A136" s="13"/>
      <c r="B136" s="13"/>
      <c r="C136" s="13"/>
      <c r="D136" s="13"/>
      <c r="E136" s="15"/>
      <c r="F136" s="13"/>
      <c r="G136" s="13"/>
      <c r="H136" s="30"/>
    </row>
    <row r="137" spans="1:8">
      <c r="A137" s="13"/>
      <c r="B137" s="13"/>
      <c r="C137" s="13"/>
      <c r="D137" s="13"/>
      <c r="E137" s="15"/>
      <c r="F137" s="13"/>
      <c r="G137" s="13"/>
      <c r="H137" s="30"/>
    </row>
    <row r="138" spans="1:8">
      <c r="A138" s="31"/>
      <c r="B138" s="31"/>
      <c r="C138" s="31"/>
      <c r="D138" s="31"/>
      <c r="E138" s="32"/>
      <c r="F138" s="31"/>
      <c r="G138" s="31"/>
      <c r="H138" s="33"/>
    </row>
    <row r="139" spans="1:8">
      <c r="A139" s="13"/>
      <c r="B139" s="23">
        <v>6178</v>
      </c>
      <c r="C139" s="23" t="s">
        <v>38</v>
      </c>
      <c r="D139" s="24" t="s">
        <v>39</v>
      </c>
      <c r="E139" s="25">
        <v>44</v>
      </c>
      <c r="F139" s="26">
        <v>920</v>
      </c>
      <c r="G139" s="27">
        <v>0</v>
      </c>
      <c r="H139" s="28">
        <f>G139*F139</f>
        <v>0</v>
      </c>
    </row>
    <row r="140" spans="1:8">
      <c r="A140" s="13"/>
      <c r="B140" s="13"/>
      <c r="C140" s="13"/>
      <c r="D140" s="13"/>
      <c r="E140" s="25">
        <v>46</v>
      </c>
      <c r="F140" s="26">
        <v>920</v>
      </c>
      <c r="G140" s="27">
        <v>0</v>
      </c>
      <c r="H140" s="28">
        <f>G140*F140</f>
        <v>0</v>
      </c>
    </row>
    <row r="141" spans="1:8">
      <c r="A141" s="13"/>
      <c r="B141" s="13"/>
      <c r="C141" s="13"/>
      <c r="D141" s="13"/>
      <c r="E141" s="25">
        <v>48</v>
      </c>
      <c r="F141" s="26">
        <v>920</v>
      </c>
      <c r="G141" s="27">
        <v>0</v>
      </c>
      <c r="H141" s="28">
        <f>G141*F141</f>
        <v>0</v>
      </c>
    </row>
    <row r="142" spans="1:8">
      <c r="A142" s="13"/>
      <c r="B142" s="13"/>
      <c r="C142" s="13"/>
      <c r="D142" s="13"/>
      <c r="E142" s="25">
        <v>50</v>
      </c>
      <c r="F142" s="26">
        <v>920</v>
      </c>
      <c r="G142" s="27">
        <v>0</v>
      </c>
      <c r="H142" s="28">
        <f>G142*F142</f>
        <v>0</v>
      </c>
    </row>
    <row r="143" spans="1:8">
      <c r="A143" s="13"/>
      <c r="B143" s="13"/>
      <c r="C143" s="13"/>
      <c r="D143" s="13"/>
      <c r="E143" s="25">
        <v>52</v>
      </c>
      <c r="F143" s="26">
        <v>920</v>
      </c>
      <c r="G143" s="27">
        <v>0</v>
      </c>
      <c r="H143" s="28">
        <f>G143*F143</f>
        <v>0</v>
      </c>
    </row>
    <row r="144" spans="1:8">
      <c r="A144" s="13"/>
      <c r="B144" s="13"/>
      <c r="C144" s="13"/>
      <c r="D144" s="13"/>
      <c r="E144" s="25">
        <v>54</v>
      </c>
      <c r="F144" s="26">
        <v>920</v>
      </c>
      <c r="G144" s="27">
        <v>0</v>
      </c>
      <c r="H144" s="28">
        <f>G144*F144</f>
        <v>0</v>
      </c>
    </row>
    <row r="145" spans="1:8">
      <c r="A145" s="13"/>
      <c r="B145" s="13"/>
      <c r="C145" s="13"/>
      <c r="D145" s="13"/>
      <c r="E145" s="15"/>
      <c r="F145" s="13"/>
      <c r="G145" s="13"/>
      <c r="H145" s="30"/>
    </row>
    <row r="146" spans="1:8">
      <c r="A146" s="13"/>
      <c r="B146" s="13"/>
      <c r="C146" s="13"/>
      <c r="D146" s="13"/>
      <c r="E146" s="15"/>
      <c r="F146" s="13"/>
      <c r="G146" s="13"/>
      <c r="H146" s="30"/>
    </row>
    <row r="147" spans="1:8">
      <c r="A147" s="13"/>
      <c r="B147" s="13"/>
      <c r="C147" s="13"/>
      <c r="D147" s="13"/>
      <c r="E147" s="15"/>
      <c r="F147" s="13"/>
      <c r="G147" s="13"/>
      <c r="H147" s="30"/>
    </row>
    <row r="148" spans="1:8">
      <c r="A148" s="13"/>
      <c r="B148" s="13"/>
      <c r="C148" s="13"/>
      <c r="D148" s="13"/>
      <c r="E148" s="15"/>
      <c r="F148" s="13"/>
      <c r="G148" s="13"/>
      <c r="H148" s="30"/>
    </row>
    <row r="149" spans="1:8">
      <c r="A149" s="13"/>
      <c r="B149" s="13"/>
      <c r="C149" s="13"/>
      <c r="D149" s="13"/>
      <c r="E149" s="15"/>
      <c r="F149" s="13"/>
      <c r="G149" s="13"/>
      <c r="H149" s="30"/>
    </row>
    <row r="150" spans="1:8">
      <c r="A150" s="31"/>
      <c r="B150" s="31"/>
      <c r="C150" s="31"/>
      <c r="D150" s="31"/>
      <c r="E150" s="32"/>
      <c r="F150" s="31"/>
      <c r="G150" s="31"/>
      <c r="H150" s="33"/>
    </row>
    <row r="151" spans="1:8">
      <c r="A151" s="13"/>
      <c r="B151" s="23">
        <v>6164</v>
      </c>
      <c r="C151" s="23" t="s">
        <v>40</v>
      </c>
      <c r="D151" s="24" t="s">
        <v>41</v>
      </c>
      <c r="E151" s="25">
        <v>44</v>
      </c>
      <c r="F151" s="26">
        <v>410</v>
      </c>
      <c r="G151" s="27">
        <v>0</v>
      </c>
      <c r="H151" s="28">
        <f>G151*F151</f>
        <v>0</v>
      </c>
    </row>
    <row r="152" spans="1:8">
      <c r="A152" s="13"/>
      <c r="B152" s="13"/>
      <c r="C152" s="13"/>
      <c r="D152" s="13"/>
      <c r="E152" s="25">
        <v>46</v>
      </c>
      <c r="F152" s="26">
        <v>410</v>
      </c>
      <c r="G152" s="27">
        <v>0</v>
      </c>
      <c r="H152" s="28">
        <f>G152*F152</f>
        <v>0</v>
      </c>
    </row>
    <row r="153" spans="1:8">
      <c r="A153" s="13"/>
      <c r="B153" s="13"/>
      <c r="C153" s="13"/>
      <c r="D153" s="13"/>
      <c r="E153" s="25">
        <v>48</v>
      </c>
      <c r="F153" s="26">
        <v>410</v>
      </c>
      <c r="G153" s="27">
        <v>0</v>
      </c>
      <c r="H153" s="28">
        <f>G153*F153</f>
        <v>0</v>
      </c>
    </row>
    <row r="154" spans="1:8">
      <c r="A154" s="13"/>
      <c r="B154" s="13"/>
      <c r="C154" s="13"/>
      <c r="D154" s="13"/>
      <c r="E154" s="25">
        <v>50</v>
      </c>
      <c r="F154" s="26">
        <v>410</v>
      </c>
      <c r="G154" s="27">
        <v>0</v>
      </c>
      <c r="H154" s="28">
        <f>G154*F154</f>
        <v>0</v>
      </c>
    </row>
    <row r="155" spans="1:8">
      <c r="A155" s="13"/>
      <c r="B155" s="13"/>
      <c r="C155" s="13"/>
      <c r="D155" s="13"/>
      <c r="E155" s="25">
        <v>52</v>
      </c>
      <c r="F155" s="26">
        <v>410</v>
      </c>
      <c r="G155" s="27">
        <v>0</v>
      </c>
      <c r="H155" s="28">
        <f>G155*F155</f>
        <v>0</v>
      </c>
    </row>
    <row r="156" spans="1:8">
      <c r="A156" s="13"/>
      <c r="B156" s="13"/>
      <c r="C156" s="13"/>
      <c r="D156" s="13"/>
      <c r="E156" s="25">
        <v>54</v>
      </c>
      <c r="F156" s="26">
        <v>410</v>
      </c>
      <c r="G156" s="27">
        <v>0</v>
      </c>
      <c r="H156" s="28">
        <f>G156*F156</f>
        <v>0</v>
      </c>
    </row>
    <row r="157" spans="1:8">
      <c r="A157" s="13"/>
      <c r="B157" s="13"/>
      <c r="C157" s="13"/>
      <c r="D157" s="13"/>
      <c r="E157" s="25">
        <v>56</v>
      </c>
      <c r="F157" s="26">
        <v>410</v>
      </c>
      <c r="G157" s="27">
        <v>0</v>
      </c>
      <c r="H157" s="28">
        <f>G157*F157</f>
        <v>0</v>
      </c>
    </row>
    <row r="158" spans="1:8">
      <c r="A158" s="13"/>
      <c r="B158" s="13"/>
      <c r="C158" s="13"/>
      <c r="D158" s="13"/>
      <c r="E158" s="25">
        <v>58</v>
      </c>
      <c r="F158" s="26">
        <v>410</v>
      </c>
      <c r="G158" s="27">
        <v>0</v>
      </c>
      <c r="H158" s="28">
        <f>G158*F158</f>
        <v>0</v>
      </c>
    </row>
    <row r="159" spans="1:8">
      <c r="A159" s="13"/>
      <c r="B159" s="13"/>
      <c r="C159" s="13"/>
      <c r="D159" s="13"/>
      <c r="E159" s="15"/>
      <c r="F159" s="13"/>
      <c r="G159" s="13"/>
      <c r="H159" s="30"/>
    </row>
    <row r="160" spans="1:8">
      <c r="A160" s="13"/>
      <c r="B160" s="13"/>
      <c r="C160" s="13"/>
      <c r="D160" s="13"/>
      <c r="E160" s="15"/>
      <c r="F160" s="13"/>
      <c r="G160" s="13"/>
      <c r="H160" s="30"/>
    </row>
    <row r="161" spans="1:8">
      <c r="A161" s="13"/>
      <c r="B161" s="13"/>
      <c r="C161" s="13"/>
      <c r="D161" s="13"/>
      <c r="E161" s="15"/>
      <c r="F161" s="13"/>
      <c r="G161" s="13"/>
      <c r="H161" s="30"/>
    </row>
    <row r="162" spans="1:8">
      <c r="A162" s="31"/>
      <c r="B162" s="31"/>
      <c r="C162" s="31"/>
      <c r="D162" s="31"/>
      <c r="E162" s="32"/>
      <c r="F162" s="31"/>
      <c r="G162" s="31"/>
      <c r="H162" s="33"/>
    </row>
    <row r="163" spans="1:8">
      <c r="A163" s="13"/>
      <c r="B163" s="23">
        <v>6137</v>
      </c>
      <c r="C163" s="23" t="s">
        <v>42</v>
      </c>
      <c r="D163" s="24" t="s">
        <v>43</v>
      </c>
      <c r="E163" s="25">
        <v>50</v>
      </c>
      <c r="F163" s="26">
        <v>430</v>
      </c>
      <c r="G163" s="27">
        <v>0</v>
      </c>
      <c r="H163" s="28">
        <f>G163*F163</f>
        <v>0</v>
      </c>
    </row>
    <row r="164" spans="1:8">
      <c r="A164" s="13"/>
      <c r="B164" s="13"/>
      <c r="C164" s="13"/>
      <c r="D164" s="13"/>
      <c r="E164" s="25">
        <v>52</v>
      </c>
      <c r="F164" s="26">
        <v>430</v>
      </c>
      <c r="G164" s="27">
        <v>0</v>
      </c>
      <c r="H164" s="28">
        <f>G164*F164</f>
        <v>0</v>
      </c>
    </row>
    <row r="165" spans="1:8">
      <c r="A165" s="13"/>
      <c r="B165" s="13"/>
      <c r="C165" s="13"/>
      <c r="D165" s="13"/>
      <c r="E165" s="25">
        <v>54</v>
      </c>
      <c r="F165" s="26">
        <v>430</v>
      </c>
      <c r="G165" s="27">
        <v>0</v>
      </c>
      <c r="H165" s="28">
        <f>G165*F165</f>
        <v>0</v>
      </c>
    </row>
    <row r="166" spans="1:8">
      <c r="A166" s="13"/>
      <c r="B166" s="13"/>
      <c r="C166" s="13"/>
      <c r="D166" s="13"/>
      <c r="E166" s="25">
        <v>56</v>
      </c>
      <c r="F166" s="26">
        <v>430</v>
      </c>
      <c r="G166" s="27">
        <v>0</v>
      </c>
      <c r="H166" s="28">
        <f>G166*F166</f>
        <v>0</v>
      </c>
    </row>
    <row r="167" spans="1:8">
      <c r="A167" s="13"/>
      <c r="B167" s="13"/>
      <c r="C167" s="13"/>
      <c r="D167" s="13"/>
      <c r="E167" s="25">
        <v>58</v>
      </c>
      <c r="F167" s="26">
        <v>430</v>
      </c>
      <c r="G167" s="27">
        <v>0</v>
      </c>
      <c r="H167" s="28">
        <f>G167*F167</f>
        <v>0</v>
      </c>
    </row>
    <row r="168" spans="1:8">
      <c r="A168" s="13"/>
      <c r="B168" s="13"/>
      <c r="C168" s="13"/>
      <c r="D168" s="13"/>
      <c r="E168" s="25">
        <v>60</v>
      </c>
      <c r="F168" s="26">
        <v>480</v>
      </c>
      <c r="G168" s="27">
        <v>0</v>
      </c>
      <c r="H168" s="28">
        <f>G168*F168</f>
        <v>0</v>
      </c>
    </row>
    <row r="169" spans="1:8">
      <c r="A169" s="13"/>
      <c r="B169" s="13"/>
      <c r="C169" s="13"/>
      <c r="D169" s="13"/>
      <c r="E169" s="25">
        <v>62</v>
      </c>
      <c r="F169" s="26">
        <v>480</v>
      </c>
      <c r="G169" s="27">
        <v>0</v>
      </c>
      <c r="H169" s="28">
        <f>G169*F169</f>
        <v>0</v>
      </c>
    </row>
    <row r="170" spans="1:8">
      <c r="A170" s="13"/>
      <c r="B170" s="13"/>
      <c r="C170" s="13"/>
      <c r="D170" s="13"/>
      <c r="E170" s="25">
        <v>64</v>
      </c>
      <c r="F170" s="26">
        <v>480</v>
      </c>
      <c r="G170" s="27">
        <v>0</v>
      </c>
      <c r="H170" s="28">
        <f>G170*F170</f>
        <v>0</v>
      </c>
    </row>
    <row r="171" spans="1:8">
      <c r="A171" s="13"/>
      <c r="B171" s="13"/>
      <c r="C171" s="13"/>
      <c r="D171" s="13"/>
      <c r="E171" s="15"/>
      <c r="F171" s="13"/>
      <c r="G171" s="13"/>
      <c r="H171" s="30"/>
    </row>
    <row r="172" spans="1:8">
      <c r="A172" s="13"/>
      <c r="B172" s="13"/>
      <c r="C172" s="13"/>
      <c r="D172" s="13"/>
      <c r="E172" s="15"/>
      <c r="F172" s="13"/>
      <c r="G172" s="13"/>
      <c r="H172" s="30"/>
    </row>
    <row r="173" spans="1:8">
      <c r="A173" s="13"/>
      <c r="B173" s="13"/>
      <c r="C173" s="13"/>
      <c r="D173" s="13"/>
      <c r="E173" s="15"/>
      <c r="F173" s="13"/>
      <c r="G173" s="13"/>
      <c r="H173" s="30"/>
    </row>
    <row r="174" spans="1:8">
      <c r="A174" s="31"/>
      <c r="B174" s="31"/>
      <c r="C174" s="31"/>
      <c r="D174" s="31"/>
      <c r="E174" s="32"/>
      <c r="F174" s="31"/>
      <c r="G174" s="31"/>
      <c r="H174" s="33"/>
    </row>
    <row r="175" spans="1:8">
      <c r="A175" s="13"/>
      <c r="B175" s="23">
        <v>5894</v>
      </c>
      <c r="C175" s="23" t="s">
        <v>44</v>
      </c>
      <c r="D175" s="24" t="s">
        <v>45</v>
      </c>
      <c r="E175" s="25">
        <v>56</v>
      </c>
      <c r="F175" s="26">
        <v>590</v>
      </c>
      <c r="G175" s="27">
        <v>0</v>
      </c>
      <c r="H175" s="28">
        <f>G175*F175</f>
        <v>0</v>
      </c>
    </row>
    <row r="176" spans="1:8">
      <c r="A176" s="13"/>
      <c r="B176" s="13"/>
      <c r="C176" s="13"/>
      <c r="D176" s="13"/>
      <c r="E176" s="25">
        <v>58</v>
      </c>
      <c r="F176" s="26">
        <v>590</v>
      </c>
      <c r="G176" s="27">
        <v>0</v>
      </c>
      <c r="H176" s="28">
        <f>G176*F176</f>
        <v>0</v>
      </c>
    </row>
    <row r="177" spans="1:8">
      <c r="A177" s="13"/>
      <c r="B177" s="13"/>
      <c r="C177" s="13"/>
      <c r="D177" s="13"/>
      <c r="E177" s="15"/>
      <c r="F177" s="13"/>
      <c r="G177" s="13"/>
      <c r="H177" s="30"/>
    </row>
    <row r="178" spans="1:8">
      <c r="A178" s="13"/>
      <c r="B178" s="13"/>
      <c r="C178" s="13"/>
      <c r="D178" s="13"/>
      <c r="E178" s="15"/>
      <c r="F178" s="13"/>
      <c r="G178" s="13"/>
      <c r="H178" s="30"/>
    </row>
    <row r="179" spans="1:8">
      <c r="A179" s="13"/>
      <c r="B179" s="13"/>
      <c r="C179" s="13"/>
      <c r="D179" s="13"/>
      <c r="E179" s="15"/>
      <c r="F179" s="13"/>
      <c r="G179" s="13"/>
      <c r="H179" s="30"/>
    </row>
    <row r="180" spans="1:8">
      <c r="A180" s="13"/>
      <c r="B180" s="13"/>
      <c r="C180" s="13"/>
      <c r="D180" s="13"/>
      <c r="E180" s="15"/>
      <c r="F180" s="13"/>
      <c r="G180" s="13"/>
      <c r="H180" s="30"/>
    </row>
    <row r="181" spans="1:8">
      <c r="A181" s="13"/>
      <c r="B181" s="13"/>
      <c r="C181" s="13"/>
      <c r="D181" s="13"/>
      <c r="E181" s="15"/>
      <c r="F181" s="13"/>
      <c r="G181" s="13"/>
      <c r="H181" s="30"/>
    </row>
    <row r="182" spans="1:8">
      <c r="A182" s="13"/>
      <c r="B182" s="13"/>
      <c r="C182" s="13"/>
      <c r="D182" s="13"/>
      <c r="E182" s="15"/>
      <c r="F182" s="13"/>
      <c r="G182" s="13"/>
      <c r="H182" s="30"/>
    </row>
    <row r="183" spans="1:8">
      <c r="A183" s="13"/>
      <c r="B183" s="13"/>
      <c r="C183" s="13"/>
      <c r="D183" s="13"/>
      <c r="E183" s="15"/>
      <c r="F183" s="13"/>
      <c r="G183" s="13"/>
      <c r="H183" s="30"/>
    </row>
    <row r="184" spans="1:8">
      <c r="A184" s="13"/>
      <c r="B184" s="13"/>
      <c r="C184" s="13"/>
      <c r="D184" s="13"/>
      <c r="E184" s="15"/>
      <c r="F184" s="13"/>
      <c r="G184" s="13"/>
      <c r="H184" s="30"/>
    </row>
    <row r="185" spans="1:8">
      <c r="A185" s="13"/>
      <c r="B185" s="13"/>
      <c r="C185" s="13"/>
      <c r="D185" s="13"/>
      <c r="E185" s="15"/>
      <c r="F185" s="13"/>
      <c r="G185" s="13"/>
      <c r="H185" s="30"/>
    </row>
    <row r="186" spans="1:8">
      <c r="A186" s="31"/>
      <c r="B186" s="31"/>
      <c r="C186" s="31"/>
      <c r="D186" s="31"/>
      <c r="E186" s="32"/>
      <c r="F186" s="31"/>
      <c r="G186" s="31"/>
      <c r="H186" s="33"/>
    </row>
    <row r="187" spans="1:8">
      <c r="A187" s="13"/>
      <c r="B187" s="23">
        <v>5843</v>
      </c>
      <c r="C187" s="23" t="s">
        <v>46</v>
      </c>
      <c r="D187" s="24" t="s">
        <v>47</v>
      </c>
      <c r="E187" s="25">
        <v>44</v>
      </c>
      <c r="F187" s="26">
        <v>720</v>
      </c>
      <c r="G187" s="27">
        <v>0</v>
      </c>
      <c r="H187" s="28">
        <f>G187*F187</f>
        <v>0</v>
      </c>
    </row>
    <row r="188" spans="1:8">
      <c r="A188" s="13"/>
      <c r="B188" s="13"/>
      <c r="C188" s="13"/>
      <c r="D188" s="13"/>
      <c r="E188" s="25">
        <v>46</v>
      </c>
      <c r="F188" s="26">
        <v>720</v>
      </c>
      <c r="G188" s="27">
        <v>0</v>
      </c>
      <c r="H188" s="28">
        <f>G188*F188</f>
        <v>0</v>
      </c>
    </row>
    <row r="189" spans="1:8">
      <c r="A189" s="13"/>
      <c r="B189" s="13"/>
      <c r="C189" s="13"/>
      <c r="D189" s="13"/>
      <c r="E189" s="25">
        <v>48</v>
      </c>
      <c r="F189" s="26">
        <v>720</v>
      </c>
      <c r="G189" s="27">
        <v>0</v>
      </c>
      <c r="H189" s="28">
        <f>G189*F189</f>
        <v>0</v>
      </c>
    </row>
    <row r="190" spans="1:8">
      <c r="A190" s="13"/>
      <c r="B190" s="13"/>
      <c r="C190" s="13"/>
      <c r="D190" s="13"/>
      <c r="E190" s="25">
        <v>50</v>
      </c>
      <c r="F190" s="26">
        <v>720</v>
      </c>
      <c r="G190" s="27">
        <v>0</v>
      </c>
      <c r="H190" s="28">
        <f>G190*F190</f>
        <v>0</v>
      </c>
    </row>
    <row r="191" spans="1:8">
      <c r="A191" s="13"/>
      <c r="B191" s="13"/>
      <c r="C191" s="13"/>
      <c r="D191" s="13"/>
      <c r="E191" s="25">
        <v>52</v>
      </c>
      <c r="F191" s="26">
        <v>720</v>
      </c>
      <c r="G191" s="27">
        <v>0</v>
      </c>
      <c r="H191" s="28">
        <f>G191*F191</f>
        <v>0</v>
      </c>
    </row>
    <row r="192" spans="1:8">
      <c r="A192" s="13"/>
      <c r="B192" s="13"/>
      <c r="C192" s="13"/>
      <c r="D192" s="13"/>
      <c r="E192" s="25">
        <v>54</v>
      </c>
      <c r="F192" s="26">
        <v>720</v>
      </c>
      <c r="G192" s="27">
        <v>0</v>
      </c>
      <c r="H192" s="28">
        <f>G192*F192</f>
        <v>0</v>
      </c>
    </row>
    <row r="193" spans="1:8">
      <c r="A193" s="13"/>
      <c r="B193" s="13"/>
      <c r="C193" s="13"/>
      <c r="D193" s="13"/>
      <c r="E193" s="25">
        <v>56</v>
      </c>
      <c r="F193" s="26">
        <v>720</v>
      </c>
      <c r="G193" s="27">
        <v>0</v>
      </c>
      <c r="H193" s="28">
        <f>G193*F193</f>
        <v>0</v>
      </c>
    </row>
    <row r="194" spans="1:8">
      <c r="A194" s="13"/>
      <c r="B194" s="13"/>
      <c r="C194" s="13"/>
      <c r="D194" s="13"/>
      <c r="E194" s="25">
        <v>58</v>
      </c>
      <c r="F194" s="26">
        <v>720</v>
      </c>
      <c r="G194" s="27">
        <v>0</v>
      </c>
      <c r="H194" s="28">
        <f>G194*F194</f>
        <v>0</v>
      </c>
    </row>
    <row r="195" spans="1:8">
      <c r="A195" s="13"/>
      <c r="B195" s="13"/>
      <c r="C195" s="13"/>
      <c r="D195" s="13"/>
      <c r="E195" s="15"/>
      <c r="F195" s="13"/>
      <c r="G195" s="13"/>
      <c r="H195" s="30"/>
    </row>
    <row r="196" spans="1:8">
      <c r="A196" s="13"/>
      <c r="B196" s="13"/>
      <c r="C196" s="13"/>
      <c r="D196" s="13"/>
      <c r="E196" s="15"/>
      <c r="F196" s="13"/>
      <c r="G196" s="13"/>
      <c r="H196" s="30"/>
    </row>
    <row r="197" spans="1:8">
      <c r="A197" s="13"/>
      <c r="B197" s="13"/>
      <c r="C197" s="13"/>
      <c r="D197" s="13"/>
      <c r="E197" s="15"/>
      <c r="F197" s="13"/>
      <c r="G197" s="13"/>
      <c r="H197" s="30"/>
    </row>
    <row r="198" spans="1:8">
      <c r="A198" s="31"/>
      <c r="B198" s="31"/>
      <c r="C198" s="31"/>
      <c r="D198" s="31"/>
      <c r="E198" s="32"/>
      <c r="F198" s="31"/>
      <c r="G198" s="31"/>
      <c r="H198" s="33"/>
    </row>
    <row r="199" spans="1:8">
      <c r="A199" s="13"/>
      <c r="B199" s="23">
        <v>5842</v>
      </c>
      <c r="C199" s="23" t="s">
        <v>48</v>
      </c>
      <c r="D199" s="24" t="s">
        <v>49</v>
      </c>
      <c r="E199" s="25">
        <v>44</v>
      </c>
      <c r="F199" s="26">
        <v>720</v>
      </c>
      <c r="G199" s="27">
        <v>0</v>
      </c>
      <c r="H199" s="28">
        <f>G199*F199</f>
        <v>0</v>
      </c>
    </row>
    <row r="200" spans="1:8">
      <c r="A200" s="13"/>
      <c r="B200" s="13"/>
      <c r="C200" s="13"/>
      <c r="D200" s="13"/>
      <c r="E200" s="25">
        <v>46</v>
      </c>
      <c r="F200" s="26">
        <v>720</v>
      </c>
      <c r="G200" s="27">
        <v>0</v>
      </c>
      <c r="H200" s="28">
        <f>G200*F200</f>
        <v>0</v>
      </c>
    </row>
    <row r="201" spans="1:8">
      <c r="A201" s="13"/>
      <c r="B201" s="13"/>
      <c r="C201" s="13"/>
      <c r="D201" s="13"/>
      <c r="E201" s="25">
        <v>48</v>
      </c>
      <c r="F201" s="26">
        <v>720</v>
      </c>
      <c r="G201" s="27">
        <v>0</v>
      </c>
      <c r="H201" s="28">
        <f>G201*F201</f>
        <v>0</v>
      </c>
    </row>
    <row r="202" spans="1:8">
      <c r="A202" s="13"/>
      <c r="B202" s="13"/>
      <c r="C202" s="13"/>
      <c r="D202" s="13"/>
      <c r="E202" s="25">
        <v>50</v>
      </c>
      <c r="F202" s="26">
        <v>720</v>
      </c>
      <c r="G202" s="27">
        <v>0</v>
      </c>
      <c r="H202" s="28">
        <f>G202*F202</f>
        <v>0</v>
      </c>
    </row>
    <row r="203" spans="1:8">
      <c r="A203" s="13"/>
      <c r="B203" s="13"/>
      <c r="C203" s="13"/>
      <c r="D203" s="13"/>
      <c r="E203" s="25">
        <v>52</v>
      </c>
      <c r="F203" s="26">
        <v>720</v>
      </c>
      <c r="G203" s="27">
        <v>0</v>
      </c>
      <c r="H203" s="28">
        <f>G203*F203</f>
        <v>0</v>
      </c>
    </row>
    <row r="204" spans="1:8">
      <c r="A204" s="13"/>
      <c r="B204" s="13"/>
      <c r="C204" s="13"/>
      <c r="D204" s="13"/>
      <c r="E204" s="25">
        <v>54</v>
      </c>
      <c r="F204" s="26">
        <v>720</v>
      </c>
      <c r="G204" s="27">
        <v>0</v>
      </c>
      <c r="H204" s="28">
        <f>G204*F204</f>
        <v>0</v>
      </c>
    </row>
    <row r="205" spans="1:8">
      <c r="A205" s="13"/>
      <c r="B205" s="13"/>
      <c r="C205" s="13"/>
      <c r="D205" s="13"/>
      <c r="E205" s="25">
        <v>56</v>
      </c>
      <c r="F205" s="26">
        <v>720</v>
      </c>
      <c r="G205" s="27">
        <v>0</v>
      </c>
      <c r="H205" s="28">
        <f>G205*F205</f>
        <v>0</v>
      </c>
    </row>
    <row r="206" spans="1:8">
      <c r="A206" s="13"/>
      <c r="B206" s="13"/>
      <c r="C206" s="13"/>
      <c r="D206" s="13"/>
      <c r="E206" s="25">
        <v>58</v>
      </c>
      <c r="F206" s="26">
        <v>720</v>
      </c>
      <c r="G206" s="27">
        <v>0</v>
      </c>
      <c r="H206" s="28">
        <f>G206*F206</f>
        <v>0</v>
      </c>
    </row>
    <row r="207" spans="1:8">
      <c r="A207" s="13"/>
      <c r="B207" s="13"/>
      <c r="C207" s="13"/>
      <c r="D207" s="13"/>
      <c r="E207" s="15"/>
      <c r="F207" s="13"/>
      <c r="G207" s="13"/>
      <c r="H207" s="30"/>
    </row>
    <row r="208" spans="1:8">
      <c r="A208" s="13"/>
      <c r="B208" s="13"/>
      <c r="C208" s="13"/>
      <c r="D208" s="13"/>
      <c r="E208" s="15"/>
      <c r="F208" s="13"/>
      <c r="G208" s="13"/>
      <c r="H208" s="30"/>
    </row>
    <row r="209" spans="1:8">
      <c r="A209" s="13"/>
      <c r="B209" s="13"/>
      <c r="C209" s="13"/>
      <c r="D209" s="13"/>
      <c r="E209" s="15"/>
      <c r="F209" s="13"/>
      <c r="G209" s="13"/>
      <c r="H209" s="30"/>
    </row>
    <row r="210" spans="1:8">
      <c r="A210" s="31"/>
      <c r="B210" s="31"/>
      <c r="C210" s="31"/>
      <c r="D210" s="31"/>
      <c r="E210" s="32"/>
      <c r="F210" s="31"/>
      <c r="G210" s="31"/>
      <c r="H210" s="33"/>
    </row>
    <row r="211" spans="1:8">
      <c r="A211" s="13"/>
      <c r="B211" s="23">
        <v>5824</v>
      </c>
      <c r="C211" s="23" t="s">
        <v>50</v>
      </c>
      <c r="D211" s="24" t="s">
        <v>51</v>
      </c>
      <c r="E211" s="25">
        <v>52</v>
      </c>
      <c r="F211" s="26">
        <v>460</v>
      </c>
      <c r="G211" s="27">
        <v>0</v>
      </c>
      <c r="H211" s="28">
        <f>G211*F211</f>
        <v>0</v>
      </c>
    </row>
    <row r="212" spans="1:8">
      <c r="A212" s="13"/>
      <c r="B212" s="13"/>
      <c r="C212" s="13"/>
      <c r="D212" s="13"/>
      <c r="E212" s="25">
        <v>54</v>
      </c>
      <c r="F212" s="26">
        <v>460</v>
      </c>
      <c r="G212" s="27">
        <v>0</v>
      </c>
      <c r="H212" s="28">
        <f>G212*F212</f>
        <v>0</v>
      </c>
    </row>
    <row r="213" spans="1:8">
      <c r="A213" s="13"/>
      <c r="B213" s="13"/>
      <c r="C213" s="13"/>
      <c r="D213" s="13"/>
      <c r="E213" s="25">
        <v>56</v>
      </c>
      <c r="F213" s="26">
        <v>460</v>
      </c>
      <c r="G213" s="27">
        <v>0</v>
      </c>
      <c r="H213" s="28">
        <f>G213*F213</f>
        <v>0</v>
      </c>
    </row>
    <row r="214" spans="1:8">
      <c r="A214" s="13"/>
      <c r="B214" s="13"/>
      <c r="C214" s="13"/>
      <c r="D214" s="13"/>
      <c r="E214" s="25">
        <v>58</v>
      </c>
      <c r="F214" s="26">
        <v>460</v>
      </c>
      <c r="G214" s="27">
        <v>0</v>
      </c>
      <c r="H214" s="28">
        <f>G214*F214</f>
        <v>0</v>
      </c>
    </row>
    <row r="215" spans="1:8">
      <c r="A215" s="13"/>
      <c r="B215" s="13"/>
      <c r="C215" s="13"/>
      <c r="D215" s="13"/>
      <c r="E215" s="25">
        <v>60</v>
      </c>
      <c r="F215" s="26">
        <v>510</v>
      </c>
      <c r="G215" s="27">
        <v>0</v>
      </c>
      <c r="H215" s="28">
        <f>G215*F215</f>
        <v>0</v>
      </c>
    </row>
    <row r="216" spans="1:8">
      <c r="A216" s="13"/>
      <c r="B216" s="13"/>
      <c r="C216" s="13"/>
      <c r="D216" s="13"/>
      <c r="E216" s="25">
        <v>62</v>
      </c>
      <c r="F216" s="26">
        <v>510</v>
      </c>
      <c r="G216" s="27">
        <v>0</v>
      </c>
      <c r="H216" s="28">
        <f>G216*F216</f>
        <v>0</v>
      </c>
    </row>
    <row r="217" spans="1:8">
      <c r="A217" s="13"/>
      <c r="B217" s="13"/>
      <c r="C217" s="13"/>
      <c r="D217" s="13"/>
      <c r="E217" s="15"/>
      <c r="F217" s="13"/>
      <c r="G217" s="13"/>
      <c r="H217" s="30"/>
    </row>
    <row r="218" spans="1:8">
      <c r="A218" s="13"/>
      <c r="B218" s="13"/>
      <c r="C218" s="13"/>
      <c r="D218" s="13"/>
      <c r="E218" s="15"/>
      <c r="F218" s="13"/>
      <c r="G218" s="13"/>
      <c r="H218" s="30"/>
    </row>
    <row r="219" spans="1:8">
      <c r="A219" s="13"/>
      <c r="B219" s="13"/>
      <c r="C219" s="13"/>
      <c r="D219" s="13"/>
      <c r="E219" s="15"/>
      <c r="F219" s="13"/>
      <c r="G219" s="13"/>
      <c r="H219" s="30"/>
    </row>
    <row r="220" spans="1:8">
      <c r="A220" s="13"/>
      <c r="B220" s="13"/>
      <c r="C220" s="13"/>
      <c r="D220" s="13"/>
      <c r="E220" s="15"/>
      <c r="F220" s="13"/>
      <c r="G220" s="13"/>
      <c r="H220" s="30"/>
    </row>
    <row r="221" spans="1:8">
      <c r="A221" s="13"/>
      <c r="B221" s="13"/>
      <c r="C221" s="13"/>
      <c r="D221" s="13"/>
      <c r="E221" s="15"/>
      <c r="F221" s="13"/>
      <c r="G221" s="13"/>
      <c r="H221" s="30"/>
    </row>
    <row r="222" spans="1:8">
      <c r="A222" s="31"/>
      <c r="B222" s="31"/>
      <c r="C222" s="31"/>
      <c r="D222" s="31"/>
      <c r="E222" s="32"/>
      <c r="F222" s="31"/>
      <c r="G222" s="31"/>
      <c r="H222" s="33"/>
    </row>
    <row r="223" spans="1:8">
      <c r="A223" s="13"/>
      <c r="B223" s="23">
        <v>5763</v>
      </c>
      <c r="C223" s="23" t="s">
        <v>52</v>
      </c>
      <c r="D223" s="24" t="s">
        <v>53</v>
      </c>
      <c r="E223" s="25">
        <v>50</v>
      </c>
      <c r="F223" s="26">
        <v>430</v>
      </c>
      <c r="G223" s="27">
        <v>0</v>
      </c>
      <c r="H223" s="28">
        <f>G223*F223</f>
        <v>0</v>
      </c>
    </row>
    <row r="224" spans="1:8">
      <c r="A224" s="13"/>
      <c r="B224" s="13"/>
      <c r="C224" s="13"/>
      <c r="D224" s="13"/>
      <c r="E224" s="25">
        <v>52</v>
      </c>
      <c r="F224" s="26">
        <v>430</v>
      </c>
      <c r="G224" s="27">
        <v>0</v>
      </c>
      <c r="H224" s="28">
        <f>G224*F224</f>
        <v>0</v>
      </c>
    </row>
    <row r="225" spans="1:8">
      <c r="A225" s="13"/>
      <c r="B225" s="13"/>
      <c r="C225" s="13"/>
      <c r="D225" s="13"/>
      <c r="E225" s="25">
        <v>56</v>
      </c>
      <c r="F225" s="26">
        <v>430</v>
      </c>
      <c r="G225" s="27">
        <v>0</v>
      </c>
      <c r="H225" s="28">
        <f>G225*F225</f>
        <v>0</v>
      </c>
    </row>
    <row r="226" spans="1:8">
      <c r="A226" s="13"/>
      <c r="B226" s="13"/>
      <c r="C226" s="13"/>
      <c r="D226" s="13"/>
      <c r="E226" s="25">
        <v>58</v>
      </c>
      <c r="F226" s="26">
        <v>430</v>
      </c>
      <c r="G226" s="27">
        <v>0</v>
      </c>
      <c r="H226" s="28">
        <f>G226*F226</f>
        <v>0</v>
      </c>
    </row>
    <row r="227" spans="1:8">
      <c r="A227" s="13"/>
      <c r="B227" s="13"/>
      <c r="C227" s="13"/>
      <c r="D227" s="13"/>
      <c r="E227" s="15"/>
      <c r="F227" s="13"/>
      <c r="G227" s="13"/>
      <c r="H227" s="30"/>
    </row>
    <row r="228" spans="1:8">
      <c r="A228" s="13"/>
      <c r="B228" s="13"/>
      <c r="C228" s="13"/>
      <c r="D228" s="13"/>
      <c r="E228" s="15"/>
      <c r="F228" s="13"/>
      <c r="G228" s="13"/>
      <c r="H228" s="30"/>
    </row>
    <row r="229" spans="1:8">
      <c r="A229" s="13"/>
      <c r="B229" s="13"/>
      <c r="C229" s="13"/>
      <c r="D229" s="13"/>
      <c r="E229" s="15"/>
      <c r="F229" s="13"/>
      <c r="G229" s="13"/>
      <c r="H229" s="30"/>
    </row>
    <row r="230" spans="1:8">
      <c r="A230" s="13"/>
      <c r="B230" s="13"/>
      <c r="C230" s="13"/>
      <c r="D230" s="13"/>
      <c r="E230" s="15"/>
      <c r="F230" s="13"/>
      <c r="G230" s="13"/>
      <c r="H230" s="30"/>
    </row>
    <row r="231" spans="1:8">
      <c r="A231" s="13"/>
      <c r="B231" s="13"/>
      <c r="C231" s="13"/>
      <c r="D231" s="13"/>
      <c r="E231" s="15"/>
      <c r="F231" s="13"/>
      <c r="G231" s="13"/>
      <c r="H231" s="30"/>
    </row>
    <row r="232" spans="1:8">
      <c r="A232" s="13"/>
      <c r="B232" s="13"/>
      <c r="C232" s="13"/>
      <c r="D232" s="13"/>
      <c r="E232" s="15"/>
      <c r="F232" s="13"/>
      <c r="G232" s="13"/>
      <c r="H232" s="30"/>
    </row>
    <row r="233" spans="1:8">
      <c r="A233" s="13"/>
      <c r="B233" s="13"/>
      <c r="C233" s="13"/>
      <c r="D233" s="13"/>
      <c r="E233" s="15"/>
      <c r="F233" s="13"/>
      <c r="G233" s="13"/>
      <c r="H233" s="30"/>
    </row>
    <row r="234" spans="1:8">
      <c r="A234" s="31"/>
      <c r="B234" s="31"/>
      <c r="C234" s="31"/>
      <c r="D234" s="31"/>
      <c r="E234" s="32"/>
      <c r="F234" s="31"/>
      <c r="G234" s="31"/>
      <c r="H234" s="33"/>
    </row>
    <row r="235" spans="1:8">
      <c r="A235" s="13"/>
      <c r="B235" s="23">
        <v>5721</v>
      </c>
      <c r="C235" s="23" t="s">
        <v>54</v>
      </c>
      <c r="D235" s="24" t="s">
        <v>55</v>
      </c>
      <c r="E235" s="25">
        <v>52</v>
      </c>
      <c r="F235" s="26">
        <v>870</v>
      </c>
      <c r="G235" s="27">
        <v>0</v>
      </c>
      <c r="H235" s="28">
        <f>G235*F235</f>
        <v>0</v>
      </c>
    </row>
    <row r="236" spans="1:8">
      <c r="A236" s="13"/>
      <c r="B236" s="13"/>
      <c r="C236" s="13"/>
      <c r="D236" s="13"/>
      <c r="E236" s="25">
        <v>54</v>
      </c>
      <c r="F236" s="26">
        <v>870</v>
      </c>
      <c r="G236" s="27">
        <v>0</v>
      </c>
      <c r="H236" s="28">
        <f>G236*F236</f>
        <v>0</v>
      </c>
    </row>
    <row r="237" spans="1:8">
      <c r="A237" s="13"/>
      <c r="B237" s="13"/>
      <c r="C237" s="13"/>
      <c r="D237" s="13"/>
      <c r="E237" s="25">
        <v>56</v>
      </c>
      <c r="F237" s="26">
        <v>870</v>
      </c>
      <c r="G237" s="27">
        <v>0</v>
      </c>
      <c r="H237" s="28">
        <f>G237*F237</f>
        <v>0</v>
      </c>
    </row>
    <row r="238" spans="1:8">
      <c r="A238" s="13"/>
      <c r="B238" s="13"/>
      <c r="C238" s="13"/>
      <c r="D238" s="13"/>
      <c r="E238" s="25">
        <v>58</v>
      </c>
      <c r="F238" s="26">
        <v>870</v>
      </c>
      <c r="G238" s="27">
        <v>0</v>
      </c>
      <c r="H238" s="28">
        <f>G238*F238</f>
        <v>0</v>
      </c>
    </row>
    <row r="239" spans="1:8">
      <c r="A239" s="13"/>
      <c r="B239" s="13"/>
      <c r="C239" s="13"/>
      <c r="D239" s="13"/>
      <c r="E239" s="15"/>
      <c r="F239" s="13"/>
      <c r="G239" s="13"/>
      <c r="H239" s="30"/>
    </row>
    <row r="240" spans="1:8">
      <c r="A240" s="13"/>
      <c r="B240" s="13"/>
      <c r="C240" s="13"/>
      <c r="D240" s="13"/>
      <c r="E240" s="15"/>
      <c r="F240" s="13"/>
      <c r="G240" s="13"/>
      <c r="H240" s="30"/>
    </row>
    <row r="241" spans="1:8">
      <c r="A241" s="13"/>
      <c r="B241" s="13"/>
      <c r="C241" s="13"/>
      <c r="D241" s="13"/>
      <c r="E241" s="15"/>
      <c r="F241" s="13"/>
      <c r="G241" s="13"/>
      <c r="H241" s="30"/>
    </row>
    <row r="242" spans="1:8">
      <c r="A242" s="13"/>
      <c r="B242" s="13"/>
      <c r="C242" s="13"/>
      <c r="D242" s="13"/>
      <c r="E242" s="15"/>
      <c r="F242" s="13"/>
      <c r="G242" s="13"/>
      <c r="H242" s="30"/>
    </row>
    <row r="243" spans="1:8">
      <c r="A243" s="13"/>
      <c r="B243" s="13"/>
      <c r="C243" s="13"/>
      <c r="D243" s="13"/>
      <c r="E243" s="15"/>
      <c r="F243" s="13"/>
      <c r="G243" s="13"/>
      <c r="H243" s="30"/>
    </row>
    <row r="244" spans="1:8">
      <c r="A244" s="13"/>
      <c r="B244" s="13"/>
      <c r="C244" s="13"/>
      <c r="D244" s="13"/>
      <c r="E244" s="15"/>
      <c r="F244" s="13"/>
      <c r="G244" s="13"/>
      <c r="H244" s="30"/>
    </row>
    <row r="245" spans="1:8">
      <c r="A245" s="13"/>
      <c r="B245" s="13"/>
      <c r="C245" s="13"/>
      <c r="D245" s="13"/>
      <c r="E245" s="15"/>
      <c r="F245" s="13"/>
      <c r="G245" s="13"/>
      <c r="H245" s="30"/>
    </row>
    <row r="246" spans="1:8">
      <c r="A246" s="31"/>
      <c r="B246" s="31"/>
      <c r="C246" s="31"/>
      <c r="D246" s="31"/>
      <c r="E246" s="32"/>
      <c r="F246" s="31"/>
      <c r="G246" s="31"/>
      <c r="H246" s="33"/>
    </row>
    <row r="247" spans="1:8">
      <c r="A247" s="13"/>
      <c r="B247" s="23">
        <v>5712</v>
      </c>
      <c r="C247" s="23" t="s">
        <v>56</v>
      </c>
      <c r="D247" s="24" t="s">
        <v>57</v>
      </c>
      <c r="E247" s="25">
        <v>48</v>
      </c>
      <c r="F247" s="26">
        <v>620</v>
      </c>
      <c r="G247" s="27">
        <v>0</v>
      </c>
      <c r="H247" s="28">
        <f>G247*F247</f>
        <v>0</v>
      </c>
    </row>
    <row r="248" spans="1:8">
      <c r="A248" s="13"/>
      <c r="B248" s="13"/>
      <c r="C248" s="13"/>
      <c r="D248" s="13"/>
      <c r="E248" s="25">
        <v>50</v>
      </c>
      <c r="F248" s="26">
        <v>620</v>
      </c>
      <c r="G248" s="27">
        <v>0</v>
      </c>
      <c r="H248" s="28">
        <f>G248*F248</f>
        <v>0</v>
      </c>
    </row>
    <row r="249" spans="1:8">
      <c r="A249" s="13"/>
      <c r="B249" s="13"/>
      <c r="C249" s="13"/>
      <c r="D249" s="13"/>
      <c r="E249" s="25">
        <v>52</v>
      </c>
      <c r="F249" s="26">
        <v>620</v>
      </c>
      <c r="G249" s="27">
        <v>0</v>
      </c>
      <c r="H249" s="28">
        <f>G249*F249</f>
        <v>0</v>
      </c>
    </row>
    <row r="250" spans="1:8">
      <c r="A250" s="13"/>
      <c r="B250" s="13"/>
      <c r="C250" s="13"/>
      <c r="D250" s="13"/>
      <c r="E250" s="25">
        <v>54</v>
      </c>
      <c r="F250" s="26">
        <v>620</v>
      </c>
      <c r="G250" s="27">
        <v>0</v>
      </c>
      <c r="H250" s="28">
        <f>G250*F250</f>
        <v>0</v>
      </c>
    </row>
    <row r="251" spans="1:8">
      <c r="A251" s="13"/>
      <c r="B251" s="13"/>
      <c r="C251" s="13"/>
      <c r="D251" s="13"/>
      <c r="E251" s="25">
        <v>56</v>
      </c>
      <c r="F251" s="26">
        <v>620</v>
      </c>
      <c r="G251" s="27">
        <v>0</v>
      </c>
      <c r="H251" s="28">
        <f>G251*F251</f>
        <v>0</v>
      </c>
    </row>
    <row r="252" spans="1:8">
      <c r="A252" s="13"/>
      <c r="B252" s="13"/>
      <c r="C252" s="13"/>
      <c r="D252" s="13"/>
      <c r="E252" s="25">
        <v>58</v>
      </c>
      <c r="F252" s="26">
        <v>620</v>
      </c>
      <c r="G252" s="27">
        <v>0</v>
      </c>
      <c r="H252" s="28">
        <f>G252*F252</f>
        <v>0</v>
      </c>
    </row>
    <row r="253" spans="1:8">
      <c r="A253" s="13"/>
      <c r="B253" s="13"/>
      <c r="C253" s="13"/>
      <c r="D253" s="13"/>
      <c r="E253" s="25">
        <v>60</v>
      </c>
      <c r="F253" s="26">
        <v>670</v>
      </c>
      <c r="G253" s="27">
        <v>0</v>
      </c>
      <c r="H253" s="28">
        <f>G253*F253</f>
        <v>0</v>
      </c>
    </row>
    <row r="254" spans="1:8">
      <c r="A254" s="13"/>
      <c r="B254" s="13"/>
      <c r="C254" s="13"/>
      <c r="D254" s="13"/>
      <c r="E254" s="25">
        <v>62</v>
      </c>
      <c r="F254" s="26">
        <v>670</v>
      </c>
      <c r="G254" s="27">
        <v>0</v>
      </c>
      <c r="H254" s="28">
        <f>G254*F254</f>
        <v>0</v>
      </c>
    </row>
    <row r="255" spans="1:8">
      <c r="A255" s="13"/>
      <c r="B255" s="13"/>
      <c r="C255" s="13"/>
      <c r="D255" s="13"/>
      <c r="E255" s="15"/>
      <c r="F255" s="13"/>
      <c r="G255" s="13"/>
      <c r="H255" s="30"/>
    </row>
    <row r="256" spans="1:8">
      <c r="A256" s="13"/>
      <c r="B256" s="13"/>
      <c r="C256" s="13"/>
      <c r="D256" s="13"/>
      <c r="E256" s="15"/>
      <c r="F256" s="13"/>
      <c r="G256" s="13"/>
      <c r="H256" s="30"/>
    </row>
    <row r="257" spans="1:8">
      <c r="A257" s="13"/>
      <c r="B257" s="13"/>
      <c r="C257" s="13"/>
      <c r="D257" s="13"/>
      <c r="E257" s="15"/>
      <c r="F257" s="13"/>
      <c r="G257" s="13"/>
      <c r="H257" s="30"/>
    </row>
    <row r="258" spans="1:8">
      <c r="A258" s="31"/>
      <c r="B258" s="31"/>
      <c r="C258" s="31"/>
      <c r="D258" s="31"/>
      <c r="E258" s="32"/>
      <c r="F258" s="31"/>
      <c r="G258" s="31"/>
      <c r="H258" s="33"/>
    </row>
    <row r="259" spans="1:8">
      <c r="A259" s="13"/>
      <c r="B259" s="23">
        <v>5660</v>
      </c>
      <c r="C259" s="23" t="s">
        <v>58</v>
      </c>
      <c r="D259" s="24" t="s">
        <v>59</v>
      </c>
      <c r="E259" s="25">
        <v>50</v>
      </c>
      <c r="F259" s="26">
        <v>560</v>
      </c>
      <c r="G259" s="27">
        <v>0</v>
      </c>
      <c r="H259" s="28">
        <f>G259*F259</f>
        <v>0</v>
      </c>
    </row>
    <row r="260" spans="1:8">
      <c r="A260" s="13"/>
      <c r="B260" s="13"/>
      <c r="C260" s="13"/>
      <c r="D260" s="13"/>
      <c r="E260" s="25">
        <v>44</v>
      </c>
      <c r="F260" s="26">
        <v>560</v>
      </c>
      <c r="G260" s="27">
        <v>0</v>
      </c>
      <c r="H260" s="28">
        <f>G260*F260</f>
        <v>0</v>
      </c>
    </row>
    <row r="261" spans="1:8">
      <c r="A261" s="13"/>
      <c r="B261" s="13"/>
      <c r="C261" s="13"/>
      <c r="D261" s="13"/>
      <c r="E261" s="25">
        <v>46</v>
      </c>
      <c r="F261" s="26">
        <v>560</v>
      </c>
      <c r="G261" s="27">
        <v>0</v>
      </c>
      <c r="H261" s="28">
        <f>G261*F261</f>
        <v>0</v>
      </c>
    </row>
    <row r="262" spans="1:8">
      <c r="A262" s="13"/>
      <c r="B262" s="13"/>
      <c r="C262" s="13"/>
      <c r="D262" s="13"/>
      <c r="E262" s="25">
        <v>48</v>
      </c>
      <c r="F262" s="26">
        <v>560</v>
      </c>
      <c r="G262" s="27">
        <v>0</v>
      </c>
      <c r="H262" s="28">
        <f>G262*F262</f>
        <v>0</v>
      </c>
    </row>
    <row r="263" spans="1:8">
      <c r="A263" s="13"/>
      <c r="B263" s="13"/>
      <c r="C263" s="13"/>
      <c r="D263" s="13"/>
      <c r="E263" s="15"/>
      <c r="F263" s="13"/>
      <c r="G263" s="13"/>
      <c r="H263" s="30"/>
    </row>
    <row r="264" spans="1:8">
      <c r="A264" s="13"/>
      <c r="B264" s="13"/>
      <c r="C264" s="13"/>
      <c r="D264" s="13"/>
      <c r="E264" s="15"/>
      <c r="F264" s="13"/>
      <c r="G264" s="13"/>
      <c r="H264" s="30"/>
    </row>
    <row r="265" spans="1:8">
      <c r="A265" s="13"/>
      <c r="B265" s="13"/>
      <c r="C265" s="13"/>
      <c r="D265" s="13"/>
      <c r="E265" s="15"/>
      <c r="F265" s="13"/>
      <c r="G265" s="13"/>
      <c r="H265" s="30"/>
    </row>
    <row r="266" spans="1:8">
      <c r="A266" s="13"/>
      <c r="B266" s="13"/>
      <c r="C266" s="13"/>
      <c r="D266" s="13"/>
      <c r="E266" s="15"/>
      <c r="F266" s="13"/>
      <c r="G266" s="13"/>
      <c r="H266" s="30"/>
    </row>
    <row r="267" spans="1:8">
      <c r="A267" s="13"/>
      <c r="B267" s="13"/>
      <c r="C267" s="13"/>
      <c r="D267" s="13"/>
      <c r="E267" s="15"/>
      <c r="F267" s="13"/>
      <c r="G267" s="13"/>
      <c r="H267" s="30"/>
    </row>
    <row r="268" spans="1:8">
      <c r="A268" s="13"/>
      <c r="B268" s="13"/>
      <c r="C268" s="13"/>
      <c r="D268" s="13"/>
      <c r="E268" s="15"/>
      <c r="F268" s="13"/>
      <c r="G268" s="13"/>
      <c r="H268" s="30"/>
    </row>
    <row r="269" spans="1:8">
      <c r="A269" s="13"/>
      <c r="B269" s="13"/>
      <c r="C269" s="13"/>
      <c r="D269" s="13"/>
      <c r="E269" s="15"/>
      <c r="F269" s="13"/>
      <c r="G269" s="13"/>
      <c r="H269" s="30"/>
    </row>
    <row r="270" spans="1:8">
      <c r="A270" s="31"/>
      <c r="B270" s="31"/>
      <c r="C270" s="31"/>
      <c r="D270" s="31"/>
      <c r="E270" s="32"/>
      <c r="F270" s="31"/>
      <c r="G270" s="31"/>
      <c r="H270" s="33"/>
    </row>
    <row r="271" spans="1:8">
      <c r="A271" s="13"/>
      <c r="B271" s="23">
        <v>5659</v>
      </c>
      <c r="C271" s="23" t="s">
        <v>60</v>
      </c>
      <c r="D271" s="24" t="s">
        <v>61</v>
      </c>
      <c r="E271" s="25">
        <v>54</v>
      </c>
      <c r="F271" s="26">
        <v>560</v>
      </c>
      <c r="G271" s="27">
        <v>0</v>
      </c>
      <c r="H271" s="28">
        <f>G271*F271</f>
        <v>0</v>
      </c>
    </row>
    <row r="272" spans="1:8">
      <c r="A272" s="13"/>
      <c r="B272" s="13"/>
      <c r="C272" s="13"/>
      <c r="D272" s="13"/>
      <c r="E272" s="25">
        <v>50</v>
      </c>
      <c r="F272" s="26">
        <v>560</v>
      </c>
      <c r="G272" s="27">
        <v>0</v>
      </c>
      <c r="H272" s="28">
        <f>G272*F272</f>
        <v>0</v>
      </c>
    </row>
    <row r="273" spans="1:8">
      <c r="A273" s="13"/>
      <c r="B273" s="13"/>
      <c r="C273" s="13"/>
      <c r="D273" s="13"/>
      <c r="E273" s="25">
        <v>52</v>
      </c>
      <c r="F273" s="26">
        <v>560</v>
      </c>
      <c r="G273" s="27">
        <v>0</v>
      </c>
      <c r="H273" s="28">
        <f>G273*F273</f>
        <v>0</v>
      </c>
    </row>
    <row r="274" spans="1:8">
      <c r="A274" s="13"/>
      <c r="B274" s="13"/>
      <c r="C274" s="13"/>
      <c r="D274" s="13"/>
      <c r="E274" s="25">
        <v>44</v>
      </c>
      <c r="F274" s="26">
        <v>560</v>
      </c>
      <c r="G274" s="27">
        <v>0</v>
      </c>
      <c r="H274" s="28">
        <f>G274*F274</f>
        <v>0</v>
      </c>
    </row>
    <row r="275" spans="1:8">
      <c r="A275" s="13"/>
      <c r="B275" s="13"/>
      <c r="C275" s="13"/>
      <c r="D275" s="13"/>
      <c r="E275" s="25">
        <v>46</v>
      </c>
      <c r="F275" s="26">
        <v>560</v>
      </c>
      <c r="G275" s="27">
        <v>0</v>
      </c>
      <c r="H275" s="28">
        <f>G275*F275</f>
        <v>0</v>
      </c>
    </row>
    <row r="276" spans="1:8">
      <c r="A276" s="13"/>
      <c r="B276" s="13"/>
      <c r="C276" s="13"/>
      <c r="D276" s="13"/>
      <c r="E276" s="25">
        <v>48</v>
      </c>
      <c r="F276" s="26">
        <v>560</v>
      </c>
      <c r="G276" s="27">
        <v>0</v>
      </c>
      <c r="H276" s="28">
        <f>G276*F276</f>
        <v>0</v>
      </c>
    </row>
    <row r="277" spans="1:8">
      <c r="A277" s="13"/>
      <c r="B277" s="13"/>
      <c r="C277" s="13"/>
      <c r="D277" s="13"/>
      <c r="E277" s="15"/>
      <c r="F277" s="13"/>
      <c r="G277" s="13"/>
      <c r="H277" s="30"/>
    </row>
    <row r="278" spans="1:8">
      <c r="A278" s="13"/>
      <c r="B278" s="13"/>
      <c r="C278" s="13"/>
      <c r="D278" s="13"/>
      <c r="E278" s="15"/>
      <c r="F278" s="13"/>
      <c r="G278" s="13"/>
      <c r="H278" s="30"/>
    </row>
    <row r="279" spans="1:8">
      <c r="A279" s="13"/>
      <c r="B279" s="13"/>
      <c r="C279" s="13"/>
      <c r="D279" s="13"/>
      <c r="E279" s="15"/>
      <c r="F279" s="13"/>
      <c r="G279" s="13"/>
      <c r="H279" s="30"/>
    </row>
    <row r="280" spans="1:8">
      <c r="A280" s="13"/>
      <c r="B280" s="13"/>
      <c r="C280" s="13"/>
      <c r="D280" s="13"/>
      <c r="E280" s="15"/>
      <c r="F280" s="13"/>
      <c r="G280" s="13"/>
      <c r="H280" s="30"/>
    </row>
    <row r="281" spans="1:8">
      <c r="A281" s="13"/>
      <c r="B281" s="13"/>
      <c r="C281" s="13"/>
      <c r="D281" s="13"/>
      <c r="E281" s="15"/>
      <c r="F281" s="13"/>
      <c r="G281" s="13"/>
      <c r="H281" s="30"/>
    </row>
    <row r="282" spans="1:8">
      <c r="A282" s="31"/>
      <c r="B282" s="31"/>
      <c r="C282" s="31"/>
      <c r="D282" s="31"/>
      <c r="E282" s="32"/>
      <c r="F282" s="31"/>
      <c r="G282" s="31"/>
      <c r="H282" s="33"/>
    </row>
    <row r="283" spans="1:8">
      <c r="A283" s="13"/>
      <c r="B283" s="23">
        <v>5643</v>
      </c>
      <c r="C283" s="23" t="s">
        <v>62</v>
      </c>
      <c r="D283" s="24" t="s">
        <v>63</v>
      </c>
      <c r="E283" s="25">
        <v>48</v>
      </c>
      <c r="F283" s="26">
        <v>770</v>
      </c>
      <c r="G283" s="27">
        <v>0</v>
      </c>
      <c r="H283" s="28">
        <f>G283*F283</f>
        <v>0</v>
      </c>
    </row>
    <row r="284" spans="1:8">
      <c r="A284" s="13"/>
      <c r="B284" s="13"/>
      <c r="C284" s="13"/>
      <c r="D284" s="13"/>
      <c r="E284" s="25">
        <v>50</v>
      </c>
      <c r="F284" s="26">
        <v>770</v>
      </c>
      <c r="G284" s="27">
        <v>0</v>
      </c>
      <c r="H284" s="28">
        <f>G284*F284</f>
        <v>0</v>
      </c>
    </row>
    <row r="285" spans="1:8">
      <c r="A285" s="13"/>
      <c r="B285" s="13"/>
      <c r="C285" s="13"/>
      <c r="D285" s="13"/>
      <c r="E285" s="25">
        <v>52</v>
      </c>
      <c r="F285" s="26">
        <v>770</v>
      </c>
      <c r="G285" s="27">
        <v>0</v>
      </c>
      <c r="H285" s="28">
        <f>G285*F285</f>
        <v>0</v>
      </c>
    </row>
    <row r="286" spans="1:8">
      <c r="A286" s="13"/>
      <c r="B286" s="13"/>
      <c r="C286" s="13"/>
      <c r="D286" s="13"/>
      <c r="E286" s="25">
        <v>54</v>
      </c>
      <c r="F286" s="26">
        <v>770</v>
      </c>
      <c r="G286" s="27">
        <v>0</v>
      </c>
      <c r="H286" s="28">
        <f>G286*F286</f>
        <v>0</v>
      </c>
    </row>
    <row r="287" spans="1:8">
      <c r="A287" s="13"/>
      <c r="B287" s="13"/>
      <c r="C287" s="13"/>
      <c r="D287" s="13"/>
      <c r="E287" s="25">
        <v>56</v>
      </c>
      <c r="F287" s="26">
        <v>770</v>
      </c>
      <c r="G287" s="27">
        <v>0</v>
      </c>
      <c r="H287" s="28">
        <f>G287*F287</f>
        <v>0</v>
      </c>
    </row>
    <row r="288" spans="1:8">
      <c r="A288" s="13"/>
      <c r="B288" s="13"/>
      <c r="C288" s="13"/>
      <c r="D288" s="13"/>
      <c r="E288" s="25">
        <v>58</v>
      </c>
      <c r="F288" s="26">
        <v>770</v>
      </c>
      <c r="G288" s="27">
        <v>0</v>
      </c>
      <c r="H288" s="28">
        <f>G288*F288</f>
        <v>0</v>
      </c>
    </row>
    <row r="289" spans="1:8">
      <c r="A289" s="13"/>
      <c r="B289" s="13"/>
      <c r="C289" s="13"/>
      <c r="D289" s="13"/>
      <c r="E289" s="25">
        <v>60</v>
      </c>
      <c r="F289" s="26">
        <v>820</v>
      </c>
      <c r="G289" s="27">
        <v>0</v>
      </c>
      <c r="H289" s="28">
        <f>G289*F289</f>
        <v>0</v>
      </c>
    </row>
    <row r="290" spans="1:8">
      <c r="A290" s="13"/>
      <c r="B290" s="13"/>
      <c r="C290" s="13"/>
      <c r="D290" s="13"/>
      <c r="E290" s="25">
        <v>62</v>
      </c>
      <c r="F290" s="26">
        <v>820</v>
      </c>
      <c r="G290" s="27">
        <v>0</v>
      </c>
      <c r="H290" s="28">
        <f>G290*F290</f>
        <v>0</v>
      </c>
    </row>
    <row r="291" spans="1:8">
      <c r="A291" s="13"/>
      <c r="B291" s="13"/>
      <c r="C291" s="13"/>
      <c r="D291" s="13"/>
      <c r="E291" s="25">
        <v>64</v>
      </c>
      <c r="F291" s="26">
        <v>820</v>
      </c>
      <c r="G291" s="27">
        <v>0</v>
      </c>
      <c r="H291" s="28">
        <f>G291*F291</f>
        <v>0</v>
      </c>
    </row>
    <row r="292" spans="1:8">
      <c r="A292" s="13"/>
      <c r="B292" s="13"/>
      <c r="C292" s="13"/>
      <c r="D292" s="13"/>
      <c r="E292" s="25">
        <v>66</v>
      </c>
      <c r="F292" s="26">
        <v>820</v>
      </c>
      <c r="G292" s="27">
        <v>0</v>
      </c>
      <c r="H292" s="28">
        <f>G292*F292</f>
        <v>0</v>
      </c>
    </row>
    <row r="293" spans="1:8">
      <c r="A293" s="13"/>
      <c r="B293" s="13"/>
      <c r="C293" s="13"/>
      <c r="D293" s="13"/>
      <c r="E293" s="15"/>
      <c r="F293" s="13"/>
      <c r="G293" s="13"/>
      <c r="H293" s="30"/>
    </row>
    <row r="294" spans="1:8">
      <c r="A294" s="31"/>
      <c r="B294" s="31"/>
      <c r="C294" s="31"/>
      <c r="D294" s="31"/>
      <c r="E294" s="32"/>
      <c r="F294" s="31"/>
      <c r="G294" s="31"/>
      <c r="H294" s="33"/>
    </row>
    <row r="295" spans="1:8">
      <c r="A295" s="13"/>
      <c r="B295" s="23">
        <v>5640</v>
      </c>
      <c r="C295" s="23" t="s">
        <v>64</v>
      </c>
      <c r="D295" s="24" t="s">
        <v>65</v>
      </c>
      <c r="E295" s="25">
        <v>52</v>
      </c>
      <c r="F295" s="26">
        <v>890</v>
      </c>
      <c r="G295" s="27">
        <v>0</v>
      </c>
      <c r="H295" s="28">
        <f>G295*F295</f>
        <v>0</v>
      </c>
    </row>
    <row r="296" spans="1:8">
      <c r="A296" s="13"/>
      <c r="B296" s="13"/>
      <c r="C296" s="13"/>
      <c r="D296" s="13"/>
      <c r="E296" s="25">
        <v>54</v>
      </c>
      <c r="F296" s="26">
        <v>890</v>
      </c>
      <c r="G296" s="27">
        <v>0</v>
      </c>
      <c r="H296" s="28">
        <f>G296*F296</f>
        <v>0</v>
      </c>
    </row>
    <row r="297" spans="1:8">
      <c r="A297" s="13"/>
      <c r="B297" s="13"/>
      <c r="C297" s="13"/>
      <c r="D297" s="13"/>
      <c r="E297" s="25">
        <v>56</v>
      </c>
      <c r="F297" s="26">
        <v>890</v>
      </c>
      <c r="G297" s="27">
        <v>0</v>
      </c>
      <c r="H297" s="28">
        <f>G297*F297</f>
        <v>0</v>
      </c>
    </row>
    <row r="298" spans="1:8">
      <c r="A298" s="13"/>
      <c r="B298" s="13"/>
      <c r="C298" s="13"/>
      <c r="D298" s="13"/>
      <c r="E298" s="25">
        <v>58</v>
      </c>
      <c r="F298" s="26">
        <v>890</v>
      </c>
      <c r="G298" s="27">
        <v>0</v>
      </c>
      <c r="H298" s="28">
        <f>G298*F298</f>
        <v>0</v>
      </c>
    </row>
    <row r="299" spans="1:8">
      <c r="A299" s="13"/>
      <c r="B299" s="13"/>
      <c r="C299" s="13"/>
      <c r="D299" s="13"/>
      <c r="E299" s="25">
        <v>60</v>
      </c>
      <c r="F299" s="26">
        <v>940</v>
      </c>
      <c r="G299" s="27">
        <v>0</v>
      </c>
      <c r="H299" s="28">
        <f>G299*F299</f>
        <v>0</v>
      </c>
    </row>
    <row r="300" spans="1:8">
      <c r="A300" s="13"/>
      <c r="B300" s="13"/>
      <c r="C300" s="13"/>
      <c r="D300" s="13"/>
      <c r="E300" s="15"/>
      <c r="F300" s="13"/>
      <c r="G300" s="13"/>
      <c r="H300" s="30"/>
    </row>
    <row r="301" spans="1:8">
      <c r="A301" s="13"/>
      <c r="B301" s="13"/>
      <c r="C301" s="13"/>
      <c r="D301" s="13"/>
      <c r="E301" s="15"/>
      <c r="F301" s="13"/>
      <c r="G301" s="13"/>
      <c r="H301" s="30"/>
    </row>
    <row r="302" spans="1:8">
      <c r="A302" s="13"/>
      <c r="B302" s="13"/>
      <c r="C302" s="13"/>
      <c r="D302" s="13"/>
      <c r="E302" s="15"/>
      <c r="F302" s="13"/>
      <c r="G302" s="13"/>
      <c r="H302" s="30"/>
    </row>
    <row r="303" spans="1:8">
      <c r="A303" s="13"/>
      <c r="B303" s="13"/>
      <c r="C303" s="13"/>
      <c r="D303" s="13"/>
      <c r="E303" s="15"/>
      <c r="F303" s="13"/>
      <c r="G303" s="13"/>
      <c r="H303" s="30"/>
    </row>
    <row r="304" spans="1:8">
      <c r="A304" s="13"/>
      <c r="B304" s="13"/>
      <c r="C304" s="13"/>
      <c r="D304" s="13"/>
      <c r="E304" s="15"/>
      <c r="F304" s="13"/>
      <c r="G304" s="13"/>
      <c r="H304" s="30"/>
    </row>
    <row r="305" spans="1:8">
      <c r="A305" s="13"/>
      <c r="B305" s="13"/>
      <c r="C305" s="13"/>
      <c r="D305" s="13"/>
      <c r="E305" s="15"/>
      <c r="F305" s="13"/>
      <c r="G305" s="13"/>
      <c r="H305" s="30"/>
    </row>
    <row r="306" spans="1:8">
      <c r="A306" s="31"/>
      <c r="B306" s="31"/>
      <c r="C306" s="31"/>
      <c r="D306" s="31"/>
      <c r="E306" s="32"/>
      <c r="F306" s="31"/>
      <c r="G306" s="31"/>
      <c r="H306" s="33"/>
    </row>
    <row r="307" spans="1:8">
      <c r="A307" s="13"/>
      <c r="B307" s="23">
        <v>5593</v>
      </c>
      <c r="C307" s="23" t="s">
        <v>66</v>
      </c>
      <c r="D307" s="24" t="s">
        <v>67</v>
      </c>
      <c r="E307" s="25">
        <v>44</v>
      </c>
      <c r="F307" s="26">
        <v>660</v>
      </c>
      <c r="G307" s="27">
        <v>0</v>
      </c>
      <c r="H307" s="28">
        <f>G307*F307</f>
        <v>0</v>
      </c>
    </row>
    <row r="308" spans="1:8">
      <c r="A308" s="13"/>
      <c r="B308" s="13"/>
      <c r="C308" s="13"/>
      <c r="D308" s="13"/>
      <c r="E308" s="25">
        <v>46</v>
      </c>
      <c r="F308" s="26">
        <v>660</v>
      </c>
      <c r="G308" s="27">
        <v>0</v>
      </c>
      <c r="H308" s="28">
        <f>G308*F308</f>
        <v>0</v>
      </c>
    </row>
    <row r="309" spans="1:8">
      <c r="A309" s="13"/>
      <c r="B309" s="13"/>
      <c r="C309" s="13"/>
      <c r="D309" s="13"/>
      <c r="E309" s="25">
        <v>48</v>
      </c>
      <c r="F309" s="26">
        <v>660</v>
      </c>
      <c r="G309" s="27">
        <v>0</v>
      </c>
      <c r="H309" s="28">
        <f>G309*F309</f>
        <v>0</v>
      </c>
    </row>
    <row r="310" spans="1:8">
      <c r="A310" s="13"/>
      <c r="B310" s="13"/>
      <c r="C310" s="13"/>
      <c r="D310" s="13"/>
      <c r="E310" s="25">
        <v>50</v>
      </c>
      <c r="F310" s="26">
        <v>660</v>
      </c>
      <c r="G310" s="27">
        <v>0</v>
      </c>
      <c r="H310" s="28">
        <f>G310*F310</f>
        <v>0</v>
      </c>
    </row>
    <row r="311" spans="1:8">
      <c r="A311" s="13"/>
      <c r="B311" s="13"/>
      <c r="C311" s="13"/>
      <c r="D311" s="13"/>
      <c r="E311" s="25">
        <v>52</v>
      </c>
      <c r="F311" s="26">
        <v>660</v>
      </c>
      <c r="G311" s="27">
        <v>0</v>
      </c>
      <c r="H311" s="28">
        <f>G311*F311</f>
        <v>0</v>
      </c>
    </row>
    <row r="312" spans="1:8">
      <c r="E312" s="25">
        <v>54</v>
      </c>
      <c r="F312" s="26">
        <v>660</v>
      </c>
      <c r="G312" s="27">
        <v>0</v>
      </c>
      <c r="H312" s="28">
        <f>G312*F312</f>
        <v>0</v>
      </c>
    </row>
    <row r="313" spans="1:8">
      <c r="H313" s="29"/>
    </row>
    <row r="314" spans="1:8">
      <c r="H314" s="29"/>
    </row>
    <row r="315" spans="1:8">
      <c r="H315" s="29"/>
    </row>
    <row r="316" spans="1:8">
      <c r="H316" s="29"/>
    </row>
    <row r="317" spans="1:8">
      <c r="H317" s="29"/>
    </row>
    <row r="318" spans="1:8">
      <c r="A318" s="34"/>
      <c r="B318" s="34"/>
      <c r="C318" s="34"/>
      <c r="D318" s="34"/>
      <c r="E318" s="35"/>
      <c r="F318" s="34"/>
      <c r="G318" s="34"/>
      <c r="H318" s="36"/>
    </row>
    <row r="319" spans="1:8">
      <c r="A319"/>
      <c r="B319" s="23">
        <v>5532</v>
      </c>
      <c r="C319" s="23" t="s">
        <v>68</v>
      </c>
      <c r="D319" s="24" t="s">
        <v>69</v>
      </c>
      <c r="E319" s="25">
        <v>48</v>
      </c>
      <c r="F319" s="26">
        <v>870</v>
      </c>
      <c r="G319" s="27">
        <v>0</v>
      </c>
      <c r="H319" s="28">
        <f>G319*F319</f>
        <v>0</v>
      </c>
    </row>
    <row r="320" spans="1:8">
      <c r="E320" s="25">
        <v>50</v>
      </c>
      <c r="F320" s="26">
        <v>870</v>
      </c>
      <c r="G320" s="27">
        <v>0</v>
      </c>
      <c r="H320" s="28">
        <f>G320*F320</f>
        <v>0</v>
      </c>
    </row>
    <row r="321" spans="1:8">
      <c r="E321" s="25">
        <v>52</v>
      </c>
      <c r="F321" s="26">
        <v>870</v>
      </c>
      <c r="G321" s="27">
        <v>0</v>
      </c>
      <c r="H321" s="28">
        <f>G321*F321</f>
        <v>0</v>
      </c>
    </row>
    <row r="322" spans="1:8">
      <c r="E322" s="25">
        <v>54</v>
      </c>
      <c r="F322" s="26">
        <v>870</v>
      </c>
      <c r="G322" s="27">
        <v>0</v>
      </c>
      <c r="H322" s="28">
        <f>G322*F322</f>
        <v>0</v>
      </c>
    </row>
    <row r="323" spans="1:8">
      <c r="H323" s="29"/>
    </row>
    <row r="324" spans="1:8">
      <c r="H324" s="29"/>
    </row>
    <row r="325" spans="1:8">
      <c r="H325" s="29"/>
    </row>
    <row r="326" spans="1:8">
      <c r="H326" s="29"/>
    </row>
    <row r="327" spans="1:8">
      <c r="H327" s="29"/>
    </row>
    <row r="328" spans="1:8">
      <c r="H328" s="29"/>
    </row>
    <row r="329" spans="1:8">
      <c r="H329" s="29"/>
    </row>
    <row r="330" spans="1:8">
      <c r="A330" s="34"/>
      <c r="B330" s="34"/>
      <c r="C330" s="34"/>
      <c r="D330" s="34"/>
      <c r="E330" s="35"/>
      <c r="F330" s="34"/>
      <c r="G330" s="34"/>
      <c r="H330" s="36"/>
    </row>
    <row r="331" spans="1:8">
      <c r="A331"/>
      <c r="B331" s="23">
        <v>5531</v>
      </c>
      <c r="C331" s="23" t="s">
        <v>70</v>
      </c>
      <c r="D331" s="24" t="s">
        <v>71</v>
      </c>
      <c r="E331" s="25">
        <v>48</v>
      </c>
      <c r="F331" s="26">
        <v>870</v>
      </c>
      <c r="G331" s="27">
        <v>0</v>
      </c>
      <c r="H331" s="28">
        <f>G331*F331</f>
        <v>0</v>
      </c>
    </row>
    <row r="332" spans="1:8">
      <c r="E332" s="25">
        <v>50</v>
      </c>
      <c r="F332" s="26">
        <v>870</v>
      </c>
      <c r="G332" s="27">
        <v>0</v>
      </c>
      <c r="H332" s="28">
        <f>G332*F332</f>
        <v>0</v>
      </c>
    </row>
    <row r="333" spans="1:8">
      <c r="E333" s="25">
        <v>52</v>
      </c>
      <c r="F333" s="26">
        <v>870</v>
      </c>
      <c r="G333" s="27">
        <v>0</v>
      </c>
      <c r="H333" s="28">
        <f>G333*F333</f>
        <v>0</v>
      </c>
    </row>
    <row r="334" spans="1:8">
      <c r="E334" s="25">
        <v>54</v>
      </c>
      <c r="F334" s="26">
        <v>870</v>
      </c>
      <c r="G334" s="27">
        <v>0</v>
      </c>
      <c r="H334" s="28">
        <f>G334*F334</f>
        <v>0</v>
      </c>
    </row>
    <row r="335" spans="1:8">
      <c r="H335" s="29"/>
    </row>
    <row r="336" spans="1:8">
      <c r="H336" s="29"/>
    </row>
    <row r="337" spans="1:8">
      <c r="H337" s="29"/>
    </row>
    <row r="338" spans="1:8">
      <c r="H338" s="29"/>
    </row>
    <row r="339" spans="1:8">
      <c r="H339" s="29"/>
    </row>
    <row r="340" spans="1:8">
      <c r="H340" s="29"/>
    </row>
    <row r="341" spans="1:8">
      <c r="H341" s="29"/>
    </row>
    <row r="342" spans="1:8">
      <c r="A342" s="34"/>
      <c r="B342" s="34"/>
      <c r="C342" s="34"/>
      <c r="D342" s="34"/>
      <c r="E342" s="35"/>
      <c r="F342" s="34"/>
      <c r="G342" s="34"/>
      <c r="H342" s="36"/>
    </row>
    <row r="343" spans="1:8">
      <c r="A343"/>
      <c r="B343" s="23">
        <v>5510</v>
      </c>
      <c r="C343" s="23" t="s">
        <v>72</v>
      </c>
      <c r="D343" s="24" t="s">
        <v>73</v>
      </c>
      <c r="E343" s="25">
        <v>44</v>
      </c>
      <c r="F343" s="26">
        <v>600</v>
      </c>
      <c r="G343" s="27">
        <v>0</v>
      </c>
      <c r="H343" s="28">
        <f>G343*F343</f>
        <v>0</v>
      </c>
    </row>
    <row r="344" spans="1:8">
      <c r="E344" s="25">
        <v>46</v>
      </c>
      <c r="F344" s="26">
        <v>600</v>
      </c>
      <c r="G344" s="27">
        <v>0</v>
      </c>
      <c r="H344" s="28">
        <f>G344*F344</f>
        <v>0</v>
      </c>
    </row>
    <row r="345" spans="1:8">
      <c r="E345" s="25">
        <v>48</v>
      </c>
      <c r="F345" s="26">
        <v>600</v>
      </c>
      <c r="G345" s="27">
        <v>0</v>
      </c>
      <c r="H345" s="28">
        <f>G345*F345</f>
        <v>0</v>
      </c>
    </row>
    <row r="346" spans="1:8">
      <c r="E346" s="25">
        <v>50</v>
      </c>
      <c r="F346" s="26">
        <v>600</v>
      </c>
      <c r="G346" s="27">
        <v>0</v>
      </c>
      <c r="H346" s="28">
        <f>G346*F346</f>
        <v>0</v>
      </c>
    </row>
    <row r="347" spans="1:8">
      <c r="E347" s="25">
        <v>52</v>
      </c>
      <c r="F347" s="26">
        <v>600</v>
      </c>
      <c r="G347" s="27">
        <v>0</v>
      </c>
      <c r="H347" s="28">
        <f>G347*F347</f>
        <v>0</v>
      </c>
    </row>
    <row r="348" spans="1:8">
      <c r="E348" s="25">
        <v>54</v>
      </c>
      <c r="F348" s="26">
        <v>600</v>
      </c>
      <c r="G348" s="27">
        <v>0</v>
      </c>
      <c r="H348" s="28">
        <f>G348*F348</f>
        <v>0</v>
      </c>
    </row>
    <row r="349" spans="1:8">
      <c r="E349" s="25">
        <v>56</v>
      </c>
      <c r="F349" s="26">
        <v>600</v>
      </c>
      <c r="G349" s="27">
        <v>0</v>
      </c>
      <c r="H349" s="28">
        <f>G349*F349</f>
        <v>0</v>
      </c>
    </row>
    <row r="350" spans="1:8">
      <c r="E350" s="25">
        <v>58</v>
      </c>
      <c r="F350" s="26">
        <v>600</v>
      </c>
      <c r="G350" s="27">
        <v>0</v>
      </c>
      <c r="H350" s="28">
        <f>G350*F350</f>
        <v>0</v>
      </c>
    </row>
    <row r="351" spans="1:8">
      <c r="H351" s="29"/>
    </row>
    <row r="352" spans="1:8">
      <c r="H352" s="29"/>
    </row>
    <row r="353" spans="1:8">
      <c r="H353" s="29"/>
    </row>
    <row r="354" spans="1:8">
      <c r="A354" s="34"/>
      <c r="B354" s="34"/>
      <c r="C354" s="34"/>
      <c r="D354" s="34"/>
      <c r="E354" s="35"/>
      <c r="F354" s="34"/>
      <c r="G354" s="34"/>
      <c r="H354" s="36"/>
    </row>
    <row r="355" spans="1:8">
      <c r="A355"/>
      <c r="B355" s="23">
        <v>5494</v>
      </c>
      <c r="C355" s="23" t="s">
        <v>74</v>
      </c>
      <c r="D355" s="24" t="s">
        <v>75</v>
      </c>
      <c r="E355" s="25">
        <v>52</v>
      </c>
      <c r="F355" s="26">
        <v>750</v>
      </c>
      <c r="G355" s="27">
        <v>0</v>
      </c>
      <c r="H355" s="28">
        <f>G355*F355</f>
        <v>0</v>
      </c>
    </row>
    <row r="356" spans="1:8">
      <c r="E356" s="25">
        <v>54</v>
      </c>
      <c r="F356" s="26">
        <v>750</v>
      </c>
      <c r="G356" s="27">
        <v>0</v>
      </c>
      <c r="H356" s="28">
        <f>G356*F356</f>
        <v>0</v>
      </c>
    </row>
    <row r="357" spans="1:8">
      <c r="E357" s="25">
        <v>56</v>
      </c>
      <c r="F357" s="26">
        <v>750</v>
      </c>
      <c r="G357" s="27">
        <v>0</v>
      </c>
      <c r="H357" s="28">
        <f>G357*F357</f>
        <v>0</v>
      </c>
    </row>
    <row r="358" spans="1:8">
      <c r="E358" s="25">
        <v>58</v>
      </c>
      <c r="F358" s="26">
        <v>750</v>
      </c>
      <c r="G358" s="27">
        <v>0</v>
      </c>
      <c r="H358" s="28">
        <f>G358*F358</f>
        <v>0</v>
      </c>
    </row>
    <row r="359" spans="1:8">
      <c r="E359" s="25">
        <v>60</v>
      </c>
      <c r="F359" s="26">
        <v>800</v>
      </c>
      <c r="G359" s="27">
        <v>0</v>
      </c>
      <c r="H359" s="28">
        <f>G359*F359</f>
        <v>0</v>
      </c>
    </row>
    <row r="360" spans="1:8">
      <c r="E360" s="25">
        <v>62</v>
      </c>
      <c r="F360" s="26">
        <v>800</v>
      </c>
      <c r="G360" s="27">
        <v>0</v>
      </c>
      <c r="H360" s="28">
        <f>G360*F360</f>
        <v>0</v>
      </c>
    </row>
    <row r="361" spans="1:8">
      <c r="H361" s="29"/>
    </row>
    <row r="362" spans="1:8">
      <c r="H362" s="29"/>
    </row>
    <row r="363" spans="1:8">
      <c r="H363" s="29"/>
    </row>
    <row r="364" spans="1:8">
      <c r="H364" s="29"/>
    </row>
    <row r="365" spans="1:8">
      <c r="H365" s="29"/>
    </row>
    <row r="366" spans="1:8">
      <c r="A366" s="34"/>
      <c r="B366" s="34"/>
      <c r="C366" s="34"/>
      <c r="D366" s="34"/>
      <c r="E366" s="35"/>
      <c r="F366" s="34"/>
      <c r="G366" s="34"/>
      <c r="H366" s="36"/>
    </row>
    <row r="367" spans="1:8">
      <c r="A367"/>
      <c r="B367" s="23">
        <v>5469</v>
      </c>
      <c r="C367" s="23" t="s">
        <v>76</v>
      </c>
      <c r="D367" s="24" t="s">
        <v>77</v>
      </c>
      <c r="E367" s="25">
        <v>44</v>
      </c>
      <c r="F367" s="26">
        <v>720</v>
      </c>
      <c r="G367" s="27">
        <v>0</v>
      </c>
      <c r="H367" s="28">
        <f>G367*F367</f>
        <v>0</v>
      </c>
    </row>
    <row r="368" spans="1:8">
      <c r="E368" s="25">
        <v>46</v>
      </c>
      <c r="F368" s="26">
        <v>720</v>
      </c>
      <c r="G368" s="27">
        <v>0</v>
      </c>
      <c r="H368" s="28">
        <f>G368*F368</f>
        <v>0</v>
      </c>
    </row>
    <row r="369" spans="1:8">
      <c r="E369" s="25">
        <v>48</v>
      </c>
      <c r="F369" s="26">
        <v>720</v>
      </c>
      <c r="G369" s="27">
        <v>0</v>
      </c>
      <c r="H369" s="28">
        <f>G369*F369</f>
        <v>0</v>
      </c>
    </row>
    <row r="370" spans="1:8">
      <c r="E370" s="25">
        <v>50</v>
      </c>
      <c r="F370" s="26">
        <v>720</v>
      </c>
      <c r="G370" s="27">
        <v>0</v>
      </c>
      <c r="H370" s="28">
        <f>G370*F370</f>
        <v>0</v>
      </c>
    </row>
    <row r="371" spans="1:8">
      <c r="E371" s="25">
        <v>52</v>
      </c>
      <c r="F371" s="26">
        <v>720</v>
      </c>
      <c r="G371" s="27">
        <v>0</v>
      </c>
      <c r="H371" s="28">
        <f>G371*F371</f>
        <v>0</v>
      </c>
    </row>
    <row r="372" spans="1:8">
      <c r="E372" s="25">
        <v>54</v>
      </c>
      <c r="F372" s="26">
        <v>720</v>
      </c>
      <c r="G372" s="27">
        <v>0</v>
      </c>
      <c r="H372" s="28">
        <f>G372*F372</f>
        <v>0</v>
      </c>
    </row>
    <row r="373" spans="1:8">
      <c r="E373" s="25">
        <v>56</v>
      </c>
      <c r="F373" s="26">
        <v>720</v>
      </c>
      <c r="G373" s="27">
        <v>0</v>
      </c>
      <c r="H373" s="28">
        <f>G373*F373</f>
        <v>0</v>
      </c>
    </row>
    <row r="374" spans="1:8">
      <c r="E374" s="25">
        <v>58</v>
      </c>
      <c r="F374" s="26">
        <v>720</v>
      </c>
      <c r="G374" s="27">
        <v>0</v>
      </c>
      <c r="H374" s="28">
        <f>G374*F374</f>
        <v>0</v>
      </c>
    </row>
    <row r="375" spans="1:8">
      <c r="H375" s="29"/>
    </row>
    <row r="376" spans="1:8">
      <c r="H376" s="29"/>
    </row>
    <row r="377" spans="1:8">
      <c r="H377" s="29"/>
    </row>
    <row r="378" spans="1:8">
      <c r="A378" s="34"/>
      <c r="B378" s="34"/>
      <c r="C378" s="34"/>
      <c r="D378" s="34"/>
      <c r="E378" s="35"/>
      <c r="F378" s="34"/>
      <c r="G378" s="34"/>
      <c r="H378" s="36"/>
    </row>
    <row r="379" spans="1:8">
      <c r="A379"/>
      <c r="B379" s="23">
        <v>5436</v>
      </c>
      <c r="C379" s="23" t="s">
        <v>78</v>
      </c>
      <c r="D379" s="24" t="s">
        <v>79</v>
      </c>
      <c r="E379" s="25">
        <v>48</v>
      </c>
      <c r="F379" s="26">
        <v>470</v>
      </c>
      <c r="G379" s="27">
        <v>0</v>
      </c>
      <c r="H379" s="28">
        <f>G379*F379</f>
        <v>0</v>
      </c>
    </row>
    <row r="380" spans="1:8">
      <c r="E380" s="25">
        <v>50</v>
      </c>
      <c r="F380" s="26">
        <v>470</v>
      </c>
      <c r="G380" s="27">
        <v>0</v>
      </c>
      <c r="H380" s="28">
        <f>G380*F380</f>
        <v>0</v>
      </c>
    </row>
    <row r="381" spans="1:8">
      <c r="E381" s="25">
        <v>52</v>
      </c>
      <c r="F381" s="26">
        <v>470</v>
      </c>
      <c r="G381" s="27">
        <v>0</v>
      </c>
      <c r="H381" s="28">
        <f>G381*F381</f>
        <v>0</v>
      </c>
    </row>
    <row r="382" spans="1:8">
      <c r="E382" s="25">
        <v>54</v>
      </c>
      <c r="F382" s="26">
        <v>470</v>
      </c>
      <c r="G382" s="27">
        <v>0</v>
      </c>
      <c r="H382" s="28">
        <f>G382*F382</f>
        <v>0</v>
      </c>
    </row>
    <row r="383" spans="1:8">
      <c r="E383" s="25">
        <v>56</v>
      </c>
      <c r="F383" s="26">
        <v>470</v>
      </c>
      <c r="G383" s="27">
        <v>0</v>
      </c>
      <c r="H383" s="28">
        <f>G383*F383</f>
        <v>0</v>
      </c>
    </row>
    <row r="384" spans="1:8">
      <c r="E384" s="25">
        <v>58</v>
      </c>
      <c r="F384" s="26">
        <v>470</v>
      </c>
      <c r="G384" s="27">
        <v>0</v>
      </c>
      <c r="H384" s="28">
        <f>G384*F384</f>
        <v>0</v>
      </c>
    </row>
    <row r="385" spans="1:8">
      <c r="H385" s="29"/>
    </row>
    <row r="386" spans="1:8">
      <c r="H386" s="29"/>
    </row>
    <row r="387" spans="1:8">
      <c r="H387" s="29"/>
    </row>
    <row r="388" spans="1:8">
      <c r="H388" s="29"/>
    </row>
    <row r="389" spans="1:8">
      <c r="H389" s="29"/>
    </row>
    <row r="390" spans="1:8">
      <c r="A390" s="34"/>
      <c r="B390" s="34"/>
      <c r="C390" s="34"/>
      <c r="D390" s="34"/>
      <c r="E390" s="35"/>
      <c r="F390" s="34"/>
      <c r="G390" s="34"/>
      <c r="H390" s="36"/>
    </row>
    <row r="391" spans="1:8">
      <c r="A391"/>
      <c r="B391" s="23">
        <v>5421</v>
      </c>
      <c r="C391" s="23" t="s">
        <v>80</v>
      </c>
      <c r="D391" s="24" t="s">
        <v>81</v>
      </c>
      <c r="E391" s="25">
        <v>50</v>
      </c>
      <c r="F391" s="26">
        <v>790</v>
      </c>
      <c r="G391" s="27">
        <v>0</v>
      </c>
      <c r="H391" s="28">
        <f>G391*F391</f>
        <v>0</v>
      </c>
    </row>
    <row r="392" spans="1:8">
      <c r="E392" s="25">
        <v>52</v>
      </c>
      <c r="F392" s="26">
        <v>790</v>
      </c>
      <c r="G392" s="27">
        <v>0</v>
      </c>
      <c r="H392" s="28">
        <f>G392*F392</f>
        <v>0</v>
      </c>
    </row>
    <row r="393" spans="1:8">
      <c r="E393" s="25">
        <v>54</v>
      </c>
      <c r="F393" s="26">
        <v>790</v>
      </c>
      <c r="G393" s="27">
        <v>0</v>
      </c>
      <c r="H393" s="28">
        <f>G393*F393</f>
        <v>0</v>
      </c>
    </row>
    <row r="394" spans="1:8">
      <c r="E394" s="25">
        <v>56</v>
      </c>
      <c r="F394" s="26">
        <v>790</v>
      </c>
      <c r="G394" s="27">
        <v>0</v>
      </c>
      <c r="H394" s="28">
        <f>G394*F394</f>
        <v>0</v>
      </c>
    </row>
    <row r="395" spans="1:8">
      <c r="H395" s="29"/>
    </row>
    <row r="396" spans="1:8">
      <c r="H396" s="29"/>
    </row>
    <row r="397" spans="1:8">
      <c r="H397" s="29"/>
    </row>
    <row r="398" spans="1:8">
      <c r="H398" s="29"/>
    </row>
    <row r="399" spans="1:8">
      <c r="H399" s="29"/>
    </row>
    <row r="400" spans="1:8">
      <c r="H400" s="29"/>
    </row>
    <row r="401" spans="1:8">
      <c r="H401" s="29"/>
    </row>
    <row r="402" spans="1:8">
      <c r="A402" s="34"/>
      <c r="B402" s="34"/>
      <c r="C402" s="34"/>
      <c r="D402" s="34"/>
      <c r="E402" s="35"/>
      <c r="F402" s="34"/>
      <c r="G402" s="34"/>
      <c r="H402" s="36"/>
    </row>
    <row r="403" spans="1:8">
      <c r="A403"/>
      <c r="B403" s="23">
        <v>5375</v>
      </c>
      <c r="C403" s="23" t="s">
        <v>82</v>
      </c>
      <c r="D403" s="24" t="s">
        <v>83</v>
      </c>
      <c r="E403" s="25">
        <v>52</v>
      </c>
      <c r="F403" s="26">
        <v>490</v>
      </c>
      <c r="G403" s="27">
        <v>0</v>
      </c>
      <c r="H403" s="28">
        <f>G403*F403</f>
        <v>0</v>
      </c>
    </row>
    <row r="404" spans="1:8">
      <c r="E404" s="25">
        <v>54</v>
      </c>
      <c r="F404" s="26">
        <v>490</v>
      </c>
      <c r="G404" s="27">
        <v>0</v>
      </c>
      <c r="H404" s="28">
        <f>G404*F404</f>
        <v>0</v>
      </c>
    </row>
    <row r="405" spans="1:8">
      <c r="E405" s="25">
        <v>44</v>
      </c>
      <c r="F405" s="26">
        <v>490</v>
      </c>
      <c r="G405" s="27">
        <v>0</v>
      </c>
      <c r="H405" s="28">
        <f>G405*F405</f>
        <v>0</v>
      </c>
    </row>
    <row r="406" spans="1:8">
      <c r="E406" s="25">
        <v>46</v>
      </c>
      <c r="F406" s="26">
        <v>490</v>
      </c>
      <c r="G406" s="27">
        <v>0</v>
      </c>
      <c r="H406" s="28">
        <f>G406*F406</f>
        <v>0</v>
      </c>
    </row>
    <row r="407" spans="1:8">
      <c r="E407" s="25">
        <v>48</v>
      </c>
      <c r="F407" s="26">
        <v>490</v>
      </c>
      <c r="G407" s="27">
        <v>0</v>
      </c>
      <c r="H407" s="28">
        <f>G407*F407</f>
        <v>0</v>
      </c>
    </row>
    <row r="408" spans="1:8">
      <c r="E408" s="25">
        <v>50</v>
      </c>
      <c r="F408" s="26">
        <v>490</v>
      </c>
      <c r="G408" s="27">
        <v>0</v>
      </c>
      <c r="H408" s="28">
        <f>G408*F408</f>
        <v>0</v>
      </c>
    </row>
    <row r="409" spans="1:8">
      <c r="H409" s="29"/>
    </row>
    <row r="410" spans="1:8">
      <c r="H410" s="29"/>
    </row>
    <row r="411" spans="1:8">
      <c r="H411" s="29"/>
    </row>
    <row r="412" spans="1:8">
      <c r="H412" s="29"/>
    </row>
    <row r="413" spans="1:8">
      <c r="H413" s="29"/>
    </row>
    <row r="414" spans="1:8">
      <c r="A414" s="34"/>
      <c r="B414" s="34"/>
      <c r="C414" s="34"/>
      <c r="D414" s="34"/>
      <c r="E414" s="35"/>
      <c r="F414" s="34"/>
      <c r="G414" s="34"/>
      <c r="H414" s="36"/>
    </row>
    <row r="415" spans="1:8">
      <c r="A415"/>
      <c r="B415" s="23">
        <v>5373</v>
      </c>
      <c r="C415" s="23" t="s">
        <v>84</v>
      </c>
      <c r="D415" s="24" t="s">
        <v>85</v>
      </c>
      <c r="E415" s="25">
        <v>48</v>
      </c>
      <c r="F415" s="26">
        <v>430</v>
      </c>
      <c r="G415" s="27">
        <v>0</v>
      </c>
      <c r="H415" s="28">
        <f>G415*F415</f>
        <v>0</v>
      </c>
    </row>
    <row r="416" spans="1:8">
      <c r="E416" s="25">
        <v>52</v>
      </c>
      <c r="F416" s="26">
        <v>430</v>
      </c>
      <c r="G416" s="27">
        <v>0</v>
      </c>
      <c r="H416" s="28">
        <f>G416*F416</f>
        <v>0</v>
      </c>
    </row>
    <row r="417" spans="1:8">
      <c r="E417" s="25">
        <v>54</v>
      </c>
      <c r="F417" s="26">
        <v>430</v>
      </c>
      <c r="G417" s="27">
        <v>0</v>
      </c>
      <c r="H417" s="28">
        <f>G417*F417</f>
        <v>0</v>
      </c>
    </row>
    <row r="418" spans="1:8">
      <c r="E418" s="25">
        <v>56</v>
      </c>
      <c r="F418" s="26">
        <v>430</v>
      </c>
      <c r="G418" s="27">
        <v>0</v>
      </c>
      <c r="H418" s="28">
        <f>G418*F418</f>
        <v>0</v>
      </c>
    </row>
    <row r="419" spans="1:8">
      <c r="E419" s="25">
        <v>58</v>
      </c>
      <c r="F419" s="26">
        <v>430</v>
      </c>
      <c r="G419" s="27">
        <v>0</v>
      </c>
      <c r="H419" s="28">
        <f>G419*F419</f>
        <v>0</v>
      </c>
    </row>
    <row r="420" spans="1:8">
      <c r="E420" s="25">
        <v>44</v>
      </c>
      <c r="F420" s="26">
        <v>430</v>
      </c>
      <c r="G420" s="27">
        <v>0</v>
      </c>
      <c r="H420" s="28">
        <f>G420*F420</f>
        <v>0</v>
      </c>
    </row>
    <row r="421" spans="1:8">
      <c r="E421" s="25">
        <v>46</v>
      </c>
      <c r="F421" s="26">
        <v>430</v>
      </c>
      <c r="G421" s="27">
        <v>0</v>
      </c>
      <c r="H421" s="28">
        <f>G421*F421</f>
        <v>0</v>
      </c>
    </row>
    <row r="422" spans="1:8">
      <c r="H422" s="29"/>
    </row>
    <row r="423" spans="1:8">
      <c r="H423" s="29"/>
    </row>
    <row r="424" spans="1:8">
      <c r="H424" s="29"/>
    </row>
    <row r="425" spans="1:8">
      <c r="H425" s="29"/>
    </row>
    <row r="426" spans="1:8">
      <c r="A426" s="34"/>
      <c r="B426" s="34"/>
      <c r="C426" s="34"/>
      <c r="D426" s="34"/>
      <c r="E426" s="35"/>
      <c r="F426" s="34"/>
      <c r="G426" s="34"/>
      <c r="H426" s="36"/>
    </row>
    <row r="427" spans="1:8">
      <c r="A427"/>
      <c r="B427" s="23">
        <v>5345</v>
      </c>
      <c r="C427" s="23" t="s">
        <v>86</v>
      </c>
      <c r="D427" s="24" t="s">
        <v>87</v>
      </c>
      <c r="E427" s="25">
        <v>52</v>
      </c>
      <c r="F427" s="26">
        <v>450</v>
      </c>
      <c r="G427" s="27">
        <v>0</v>
      </c>
      <c r="H427" s="28">
        <f>G427*F427</f>
        <v>0</v>
      </c>
    </row>
    <row r="428" spans="1:8">
      <c r="E428" s="25">
        <v>54</v>
      </c>
      <c r="F428" s="26">
        <v>450</v>
      </c>
      <c r="G428" s="27">
        <v>0</v>
      </c>
      <c r="H428" s="28">
        <f>G428*F428</f>
        <v>0</v>
      </c>
    </row>
    <row r="429" spans="1:8">
      <c r="E429" s="25">
        <v>56</v>
      </c>
      <c r="F429" s="26">
        <v>450</v>
      </c>
      <c r="G429" s="27">
        <v>0</v>
      </c>
      <c r="H429" s="28">
        <f>G429*F429</f>
        <v>0</v>
      </c>
    </row>
    <row r="430" spans="1:8">
      <c r="E430" s="25">
        <v>58</v>
      </c>
      <c r="F430" s="26">
        <v>450</v>
      </c>
      <c r="G430" s="27">
        <v>0</v>
      </c>
      <c r="H430" s="28">
        <f>G430*F430</f>
        <v>0</v>
      </c>
    </row>
    <row r="431" spans="1:8">
      <c r="E431" s="25">
        <v>60</v>
      </c>
      <c r="F431" s="26">
        <v>500</v>
      </c>
      <c r="G431" s="27">
        <v>0</v>
      </c>
      <c r="H431" s="28">
        <f>G431*F431</f>
        <v>0</v>
      </c>
    </row>
    <row r="432" spans="1:8">
      <c r="E432" s="25">
        <v>48</v>
      </c>
      <c r="F432" s="26">
        <v>450</v>
      </c>
      <c r="G432" s="27">
        <v>0</v>
      </c>
      <c r="H432" s="28">
        <f>G432*F432</f>
        <v>0</v>
      </c>
    </row>
    <row r="433" spans="1:8">
      <c r="E433" s="25">
        <v>50</v>
      </c>
      <c r="F433" s="26">
        <v>450</v>
      </c>
      <c r="G433" s="27">
        <v>0</v>
      </c>
      <c r="H433" s="28">
        <f>G433*F433</f>
        <v>0</v>
      </c>
    </row>
    <row r="434" spans="1:8">
      <c r="H434" s="29"/>
    </row>
    <row r="435" spans="1:8">
      <c r="H435" s="29"/>
    </row>
    <row r="436" spans="1:8">
      <c r="H436" s="29"/>
    </row>
    <row r="437" spans="1:8">
      <c r="H437" s="29"/>
    </row>
    <row r="438" spans="1:8">
      <c r="A438" s="34"/>
      <c r="B438" s="34"/>
      <c r="C438" s="34"/>
      <c r="D438" s="34"/>
      <c r="E438" s="35"/>
      <c r="F438" s="34"/>
      <c r="G438" s="34"/>
      <c r="H438" s="36"/>
    </row>
    <row r="439" spans="1:8">
      <c r="A439"/>
      <c r="B439" s="23">
        <v>5260</v>
      </c>
      <c r="C439" s="23" t="s">
        <v>88</v>
      </c>
      <c r="D439" s="24" t="s">
        <v>89</v>
      </c>
      <c r="E439" s="25">
        <v>48</v>
      </c>
      <c r="F439" s="26">
        <v>450</v>
      </c>
      <c r="G439" s="27">
        <v>0</v>
      </c>
      <c r="H439" s="28">
        <f>G439*F439</f>
        <v>0</v>
      </c>
    </row>
    <row r="440" spans="1:8">
      <c r="E440" s="25">
        <v>50</v>
      </c>
      <c r="F440" s="26">
        <v>450</v>
      </c>
      <c r="G440" s="27">
        <v>0</v>
      </c>
      <c r="H440" s="28">
        <f>G440*F440</f>
        <v>0</v>
      </c>
    </row>
    <row r="441" spans="1:8">
      <c r="E441" s="25">
        <v>52</v>
      </c>
      <c r="F441" s="26">
        <v>450</v>
      </c>
      <c r="G441" s="27">
        <v>0</v>
      </c>
      <c r="H441" s="28">
        <f>G441*F441</f>
        <v>0</v>
      </c>
    </row>
    <row r="442" spans="1:8">
      <c r="E442" s="25">
        <v>54</v>
      </c>
      <c r="F442" s="26">
        <v>450</v>
      </c>
      <c r="G442" s="27">
        <v>0</v>
      </c>
      <c r="H442" s="28">
        <f>G442*F442</f>
        <v>0</v>
      </c>
    </row>
    <row r="443" spans="1:8">
      <c r="E443" s="25">
        <v>56</v>
      </c>
      <c r="F443" s="26">
        <v>450</v>
      </c>
      <c r="G443" s="27">
        <v>0</v>
      </c>
      <c r="H443" s="28">
        <f>G443*F443</f>
        <v>0</v>
      </c>
    </row>
    <row r="444" spans="1:8">
      <c r="E444" s="25">
        <v>58</v>
      </c>
      <c r="F444" s="26">
        <v>450</v>
      </c>
      <c r="G444" s="27">
        <v>0</v>
      </c>
      <c r="H444" s="28">
        <f>G444*F444</f>
        <v>0</v>
      </c>
    </row>
    <row r="445" spans="1:8">
      <c r="E445" s="25">
        <v>44</v>
      </c>
      <c r="F445" s="26">
        <v>450</v>
      </c>
      <c r="G445" s="27">
        <v>0</v>
      </c>
      <c r="H445" s="28">
        <f>G445*F445</f>
        <v>0</v>
      </c>
    </row>
    <row r="446" spans="1:8">
      <c r="E446" s="25">
        <v>46</v>
      </c>
      <c r="F446" s="26">
        <v>450</v>
      </c>
      <c r="G446" s="27">
        <v>0</v>
      </c>
      <c r="H446" s="28">
        <f>G446*F446</f>
        <v>0</v>
      </c>
    </row>
    <row r="447" spans="1:8">
      <c r="H447" s="29"/>
    </row>
    <row r="448" spans="1:8">
      <c r="H448" s="29"/>
    </row>
    <row r="449" spans="1:8">
      <c r="H449" s="29"/>
    </row>
    <row r="450" spans="1:8">
      <c r="A450" s="34"/>
      <c r="B450" s="34"/>
      <c r="C450" s="34"/>
      <c r="D450" s="34"/>
      <c r="E450" s="35"/>
      <c r="F450" s="34"/>
      <c r="G450" s="34"/>
      <c r="H450" s="36"/>
    </row>
    <row r="451" spans="1:8">
      <c r="A451"/>
      <c r="B451" s="23">
        <v>5172</v>
      </c>
      <c r="C451" s="23" t="s">
        <v>90</v>
      </c>
      <c r="D451" s="24" t="s">
        <v>91</v>
      </c>
      <c r="E451" s="25">
        <v>44</v>
      </c>
      <c r="F451" s="26">
        <v>410</v>
      </c>
      <c r="G451" s="27">
        <v>0</v>
      </c>
      <c r="H451" s="28">
        <f>G451*F451</f>
        <v>0</v>
      </c>
    </row>
    <row r="452" spans="1:8">
      <c r="H452" s="29"/>
    </row>
    <row r="453" spans="1:8">
      <c r="H453" s="29"/>
    </row>
    <row r="454" spans="1:8">
      <c r="H454" s="29"/>
    </row>
    <row r="455" spans="1:8">
      <c r="H455" s="29"/>
    </row>
    <row r="456" spans="1:8">
      <c r="H456" s="29"/>
    </row>
    <row r="457" spans="1:8">
      <c r="H457" s="29"/>
    </row>
    <row r="458" spans="1:8">
      <c r="H458" s="29"/>
    </row>
    <row r="459" spans="1:8">
      <c r="H459" s="29"/>
    </row>
    <row r="460" spans="1:8">
      <c r="H460" s="29"/>
    </row>
    <row r="461" spans="1:8">
      <c r="H461" s="29"/>
    </row>
    <row r="462" spans="1:8">
      <c r="A462" s="34"/>
      <c r="B462" s="34"/>
      <c r="C462" s="34"/>
      <c r="D462" s="34"/>
      <c r="E462" s="35"/>
      <c r="F462" s="34"/>
      <c r="G462" s="34"/>
      <c r="H462" s="36"/>
    </row>
    <row r="463" spans="1:8">
      <c r="A463"/>
      <c r="B463" s="23">
        <v>5165</v>
      </c>
      <c r="C463" s="23" t="s">
        <v>92</v>
      </c>
      <c r="D463" s="24" t="s">
        <v>93</v>
      </c>
      <c r="E463" s="25">
        <v>46</v>
      </c>
      <c r="F463" s="26">
        <v>570</v>
      </c>
      <c r="G463" s="27">
        <v>0</v>
      </c>
      <c r="H463" s="28">
        <f>G463*F463</f>
        <v>0</v>
      </c>
    </row>
    <row r="464" spans="1:8">
      <c r="H464" s="29"/>
    </row>
    <row r="465" spans="1:8">
      <c r="H465" s="29"/>
    </row>
    <row r="466" spans="1:8">
      <c r="H466" s="29"/>
    </row>
    <row r="467" spans="1:8">
      <c r="H467" s="29"/>
    </row>
    <row r="468" spans="1:8">
      <c r="H468" s="29"/>
    </row>
    <row r="469" spans="1:8">
      <c r="H469" s="29"/>
    </row>
    <row r="470" spans="1:8">
      <c r="H470" s="29"/>
    </row>
    <row r="471" spans="1:8">
      <c r="H471" s="29"/>
    </row>
    <row r="472" spans="1:8">
      <c r="H472" s="29"/>
    </row>
    <row r="473" spans="1:8">
      <c r="H473" s="29"/>
    </row>
    <row r="474" spans="1:8">
      <c r="A474" s="34"/>
      <c r="B474" s="34"/>
      <c r="C474" s="34"/>
      <c r="D474" s="34"/>
      <c r="E474" s="35"/>
      <c r="F474" s="34"/>
      <c r="G474" s="34"/>
      <c r="H474" s="36"/>
    </row>
    <row r="475" spans="1:8">
      <c r="A475"/>
      <c r="B475" s="23">
        <v>5157</v>
      </c>
      <c r="C475" s="23" t="s">
        <v>94</v>
      </c>
      <c r="D475" s="24" t="s">
        <v>95</v>
      </c>
      <c r="E475" s="25">
        <v>52</v>
      </c>
      <c r="F475" s="26">
        <v>390</v>
      </c>
      <c r="G475" s="27">
        <v>0</v>
      </c>
      <c r="H475" s="28">
        <f>G475*F475</f>
        <v>0</v>
      </c>
    </row>
    <row r="476" spans="1:8">
      <c r="E476" s="25">
        <v>54</v>
      </c>
      <c r="F476" s="26">
        <v>390</v>
      </c>
      <c r="G476" s="27">
        <v>0</v>
      </c>
      <c r="H476" s="28">
        <f>G476*F476</f>
        <v>0</v>
      </c>
    </row>
    <row r="477" spans="1:8">
      <c r="E477" s="25">
        <v>56</v>
      </c>
      <c r="F477" s="26">
        <v>390</v>
      </c>
      <c r="G477" s="27">
        <v>0</v>
      </c>
      <c r="H477" s="28">
        <f>G477*F477</f>
        <v>0</v>
      </c>
    </row>
    <row r="478" spans="1:8">
      <c r="E478" s="25">
        <v>58</v>
      </c>
      <c r="F478" s="26">
        <v>390</v>
      </c>
      <c r="G478" s="27">
        <v>0</v>
      </c>
      <c r="H478" s="28">
        <f>G478*F478</f>
        <v>0</v>
      </c>
    </row>
    <row r="479" spans="1:8">
      <c r="E479" s="25">
        <v>60</v>
      </c>
      <c r="F479" s="26">
        <v>440</v>
      </c>
      <c r="G479" s="27">
        <v>0</v>
      </c>
      <c r="H479" s="28">
        <f>G479*F479</f>
        <v>0</v>
      </c>
    </row>
    <row r="480" spans="1:8">
      <c r="E480" s="25">
        <v>62</v>
      </c>
      <c r="F480" s="26">
        <v>440</v>
      </c>
      <c r="G480" s="27">
        <v>0</v>
      </c>
      <c r="H480" s="28">
        <f>G480*F480</f>
        <v>0</v>
      </c>
    </row>
    <row r="481" spans="1:8">
      <c r="E481" s="25">
        <v>64</v>
      </c>
      <c r="F481" s="26">
        <v>440</v>
      </c>
      <c r="G481" s="27">
        <v>0</v>
      </c>
      <c r="H481" s="28">
        <f>G481*F481</f>
        <v>0</v>
      </c>
    </row>
    <row r="482" spans="1:8">
      <c r="E482" s="25">
        <v>66</v>
      </c>
      <c r="F482" s="26">
        <v>440</v>
      </c>
      <c r="G482" s="27">
        <v>0</v>
      </c>
      <c r="H482" s="28">
        <f>G482*F482</f>
        <v>0</v>
      </c>
    </row>
    <row r="483" spans="1:8">
      <c r="H483" s="29"/>
    </row>
    <row r="484" spans="1:8">
      <c r="H484" s="29"/>
    </row>
    <row r="485" spans="1:8">
      <c r="H485" s="29"/>
    </row>
    <row r="486" spans="1:8">
      <c r="A486" s="34"/>
      <c r="B486" s="34"/>
      <c r="C486" s="34"/>
      <c r="D486" s="34"/>
      <c r="E486" s="35"/>
      <c r="F486" s="34"/>
      <c r="G486" s="34"/>
      <c r="H486" s="36"/>
    </row>
    <row r="487" spans="1:8">
      <c r="A487"/>
      <c r="B487" s="23">
        <v>5141</v>
      </c>
      <c r="C487" s="23" t="s">
        <v>96</v>
      </c>
      <c r="D487" s="24" t="s">
        <v>97</v>
      </c>
      <c r="E487" s="25">
        <v>48</v>
      </c>
      <c r="F487" s="26">
        <v>320</v>
      </c>
      <c r="G487" s="27">
        <v>0</v>
      </c>
      <c r="H487" s="28">
        <f>G487*F487</f>
        <v>0</v>
      </c>
    </row>
    <row r="488" spans="1:8">
      <c r="E488" s="25">
        <v>50</v>
      </c>
      <c r="F488" s="26">
        <v>320</v>
      </c>
      <c r="G488" s="27">
        <v>0</v>
      </c>
      <c r="H488" s="28">
        <f>G488*F488</f>
        <v>0</v>
      </c>
    </row>
    <row r="489" spans="1:8">
      <c r="H489" s="29"/>
    </row>
    <row r="490" spans="1:8">
      <c r="H490" s="29"/>
    </row>
    <row r="491" spans="1:8">
      <c r="H491" s="29"/>
    </row>
    <row r="492" spans="1:8">
      <c r="H492" s="29"/>
    </row>
    <row r="493" spans="1:8">
      <c r="H493" s="29"/>
    </row>
    <row r="494" spans="1:8">
      <c r="H494" s="29"/>
    </row>
    <row r="495" spans="1:8">
      <c r="H495" s="29"/>
    </row>
    <row r="496" spans="1:8">
      <c r="H496" s="29"/>
    </row>
    <row r="497" spans="1:8">
      <c r="H497" s="29"/>
    </row>
    <row r="498" spans="1:8">
      <c r="A498" s="34"/>
      <c r="B498" s="34"/>
      <c r="C498" s="34"/>
      <c r="D498" s="34"/>
      <c r="E498" s="35"/>
      <c r="F498" s="34"/>
      <c r="G498" s="34"/>
      <c r="H498" s="36"/>
    </row>
    <row r="499" spans="1:8">
      <c r="A499"/>
      <c r="B499" s="23">
        <v>5047</v>
      </c>
      <c r="C499" s="23" t="s">
        <v>98</v>
      </c>
      <c r="D499" s="24" t="s">
        <v>99</v>
      </c>
      <c r="E499" s="25">
        <v>54</v>
      </c>
      <c r="F499" s="26">
        <v>870</v>
      </c>
      <c r="G499" s="27">
        <v>0</v>
      </c>
      <c r="H499" s="28">
        <f>G499*F499</f>
        <v>0</v>
      </c>
    </row>
    <row r="500" spans="1:8">
      <c r="H500" s="29"/>
    </row>
    <row r="501" spans="1:8">
      <c r="H501" s="29"/>
    </row>
    <row r="502" spans="1:8">
      <c r="H502" s="29"/>
    </row>
    <row r="503" spans="1:8">
      <c r="H503" s="29"/>
    </row>
    <row r="504" spans="1:8">
      <c r="H504" s="29"/>
    </row>
    <row r="505" spans="1:8">
      <c r="H505" s="29"/>
    </row>
    <row r="506" spans="1:8">
      <c r="H506" s="29"/>
    </row>
    <row r="507" spans="1:8">
      <c r="H507" s="29"/>
    </row>
    <row r="508" spans="1:8">
      <c r="H508" s="29"/>
    </row>
    <row r="509" spans="1:8">
      <c r="H509" s="29"/>
    </row>
    <row r="510" spans="1:8">
      <c r="A510" s="34"/>
      <c r="B510" s="34"/>
      <c r="C510" s="34"/>
      <c r="D510" s="34"/>
      <c r="E510" s="35"/>
      <c r="F510" s="34"/>
      <c r="G510" s="34"/>
      <c r="H510" s="36"/>
    </row>
    <row r="511" spans="1:8">
      <c r="A511"/>
      <c r="B511" s="23">
        <v>4304</v>
      </c>
      <c r="C511" s="23" t="s">
        <v>100</v>
      </c>
      <c r="D511" s="24" t="s">
        <v>101</v>
      </c>
      <c r="E511" s="25">
        <v>48</v>
      </c>
      <c r="F511" s="26">
        <v>620</v>
      </c>
      <c r="G511" s="27">
        <v>0</v>
      </c>
      <c r="H511" s="28">
        <f>G511*F511</f>
        <v>0</v>
      </c>
    </row>
    <row r="512" spans="1:8">
      <c r="E512" s="25">
        <v>50</v>
      </c>
      <c r="F512" s="26">
        <v>620</v>
      </c>
      <c r="G512" s="27">
        <v>0</v>
      </c>
      <c r="H512" s="28">
        <f>G512*F512</f>
        <v>0</v>
      </c>
    </row>
    <row r="513" spans="1:8">
      <c r="E513" s="25">
        <v>52</v>
      </c>
      <c r="F513" s="26">
        <v>620</v>
      </c>
      <c r="G513" s="27">
        <v>0</v>
      </c>
      <c r="H513" s="28">
        <f>G513*F513</f>
        <v>0</v>
      </c>
    </row>
    <row r="514" spans="1:8">
      <c r="E514" s="25">
        <v>54</v>
      </c>
      <c r="F514" s="26">
        <v>620</v>
      </c>
      <c r="G514" s="27">
        <v>0</v>
      </c>
      <c r="H514" s="28">
        <f>G514*F514</f>
        <v>0</v>
      </c>
    </row>
    <row r="515" spans="1:8">
      <c r="H515" s="29"/>
    </row>
    <row r="516" spans="1:8">
      <c r="H516" s="29"/>
    </row>
    <row r="517" spans="1:8">
      <c r="H517" s="29"/>
    </row>
    <row r="518" spans="1:8">
      <c r="H518" s="29"/>
    </row>
    <row r="519" spans="1:8">
      <c r="H519" s="29"/>
    </row>
    <row r="520" spans="1:8">
      <c r="H520" s="29"/>
    </row>
    <row r="521" spans="1:8">
      <c r="H521" s="29"/>
    </row>
    <row r="522" spans="1:8">
      <c r="A522" s="34"/>
      <c r="B522" s="34"/>
      <c r="C522" s="34"/>
      <c r="D522" s="34"/>
      <c r="E522" s="35"/>
      <c r="F522" s="34"/>
      <c r="G522" s="34"/>
      <c r="H522" s="36"/>
    </row>
    <row r="523" spans="1:8">
      <c r="A523"/>
      <c r="B523" s="23">
        <v>4302</v>
      </c>
      <c r="C523" s="23" t="s">
        <v>102</v>
      </c>
      <c r="D523" s="24" t="s">
        <v>103</v>
      </c>
      <c r="E523" s="25">
        <v>58</v>
      </c>
      <c r="F523" s="26">
        <v>620</v>
      </c>
      <c r="G523" s="27">
        <v>0</v>
      </c>
      <c r="H523" s="28">
        <f>G523*F523</f>
        <v>0</v>
      </c>
    </row>
    <row r="524" spans="1:8">
      <c r="H524" s="29"/>
    </row>
    <row r="525" spans="1:8">
      <c r="H525" s="29"/>
    </row>
    <row r="526" spans="1:8">
      <c r="H526" s="29"/>
    </row>
    <row r="527" spans="1:8">
      <c r="H527" s="29"/>
    </row>
    <row r="528" spans="1:8">
      <c r="H528" s="29"/>
    </row>
    <row r="529" spans="1:8">
      <c r="H529" s="29"/>
    </row>
    <row r="530" spans="1:8">
      <c r="H530" s="29"/>
    </row>
    <row r="531" spans="1:8">
      <c r="H531" s="29"/>
    </row>
    <row r="532" spans="1:8">
      <c r="H532" s="29"/>
    </row>
    <row r="533" spans="1:8">
      <c r="H533" s="29"/>
    </row>
    <row r="534" spans="1:8">
      <c r="A534" s="34"/>
      <c r="B534" s="34"/>
      <c r="C534" s="34"/>
      <c r="D534" s="34"/>
      <c r="E534" s="35"/>
      <c r="F534" s="34"/>
      <c r="G534" s="34"/>
      <c r="H534" s="36"/>
    </row>
    <row r="535" spans="1:8">
      <c r="A535"/>
      <c r="B535" s="23">
        <v>4209</v>
      </c>
      <c r="C535" s="23" t="s">
        <v>104</v>
      </c>
      <c r="D535" s="24" t="s">
        <v>105</v>
      </c>
      <c r="E535" s="25">
        <v>48</v>
      </c>
      <c r="F535" s="26">
        <v>750</v>
      </c>
      <c r="G535" s="27">
        <v>0</v>
      </c>
      <c r="H535" s="28">
        <f>G535*F535</f>
        <v>0</v>
      </c>
    </row>
    <row r="536" spans="1:8">
      <c r="E536" s="25">
        <v>50</v>
      </c>
      <c r="F536" s="26">
        <v>750</v>
      </c>
      <c r="G536" s="27">
        <v>0</v>
      </c>
      <c r="H536" s="28">
        <f>G536*F536</f>
        <v>0</v>
      </c>
    </row>
    <row r="537" spans="1:8">
      <c r="E537" s="25">
        <v>52</v>
      </c>
      <c r="F537" s="26">
        <v>750</v>
      </c>
      <c r="G537" s="27">
        <v>0</v>
      </c>
      <c r="H537" s="28">
        <f>G537*F537</f>
        <v>0</v>
      </c>
    </row>
    <row r="538" spans="1:8">
      <c r="E538" s="25">
        <v>54</v>
      </c>
      <c r="F538" s="26">
        <v>750</v>
      </c>
      <c r="G538" s="27">
        <v>0</v>
      </c>
      <c r="H538" s="28">
        <f>G538*F538</f>
        <v>0</v>
      </c>
    </row>
    <row r="539" spans="1:8">
      <c r="H539" s="29"/>
    </row>
    <row r="540" spans="1:8">
      <c r="H540" s="29"/>
    </row>
    <row r="541" spans="1:8">
      <c r="H541" s="29"/>
    </row>
    <row r="542" spans="1:8">
      <c r="H542" s="29"/>
    </row>
    <row r="543" spans="1:8">
      <c r="H543" s="29"/>
    </row>
    <row r="544" spans="1:8">
      <c r="H544" s="29"/>
    </row>
    <row r="545" spans="1:8">
      <c r="H545" s="29"/>
    </row>
    <row r="546" spans="1:8">
      <c r="A546" s="34"/>
      <c r="B546" s="34"/>
      <c r="C546" s="34"/>
      <c r="D546" s="34"/>
      <c r="E546" s="35"/>
      <c r="F546" s="34"/>
      <c r="G546" s="34"/>
      <c r="H546" s="36"/>
    </row>
    <row r="547" spans="1:8">
      <c r="A547"/>
      <c r="B547" s="23">
        <v>4131</v>
      </c>
      <c r="C547" s="23" t="s">
        <v>106</v>
      </c>
      <c r="D547" s="24" t="s">
        <v>107</v>
      </c>
      <c r="E547" s="25">
        <v>48</v>
      </c>
      <c r="F547" s="26">
        <v>390</v>
      </c>
      <c r="G547" s="27">
        <v>0</v>
      </c>
      <c r="H547" s="28">
        <f>G547*F547</f>
        <v>0</v>
      </c>
    </row>
    <row r="548" spans="1:8">
      <c r="E548" s="25">
        <v>50</v>
      </c>
      <c r="F548" s="26">
        <v>390</v>
      </c>
      <c r="G548" s="27">
        <v>0</v>
      </c>
      <c r="H548" s="28">
        <f>G548*F548</f>
        <v>0</v>
      </c>
    </row>
    <row r="549" spans="1:8">
      <c r="E549" s="25">
        <v>52</v>
      </c>
      <c r="F549" s="26">
        <v>390</v>
      </c>
      <c r="G549" s="27">
        <v>0</v>
      </c>
      <c r="H549" s="28">
        <f>G549*F549</f>
        <v>0</v>
      </c>
    </row>
    <row r="550" spans="1:8">
      <c r="E550" s="25">
        <v>54</v>
      </c>
      <c r="F550" s="26">
        <v>390</v>
      </c>
      <c r="G550" s="27">
        <v>0</v>
      </c>
      <c r="H550" s="28">
        <f>G550*F550</f>
        <v>0</v>
      </c>
    </row>
    <row r="551" spans="1:8">
      <c r="E551" s="25">
        <v>56</v>
      </c>
      <c r="F551" s="26">
        <v>390</v>
      </c>
      <c r="G551" s="27">
        <v>0</v>
      </c>
      <c r="H551" s="28">
        <f>G551*F551</f>
        <v>0</v>
      </c>
    </row>
    <row r="552" spans="1:8">
      <c r="E552" s="25">
        <v>58</v>
      </c>
      <c r="F552" s="26">
        <v>390</v>
      </c>
      <c r="G552" s="27">
        <v>0</v>
      </c>
      <c r="H552" s="28">
        <f>G552*F552</f>
        <v>0</v>
      </c>
    </row>
    <row r="553" spans="1:8">
      <c r="E553" s="25">
        <v>60</v>
      </c>
      <c r="F553" s="26">
        <v>440</v>
      </c>
      <c r="G553" s="27">
        <v>0</v>
      </c>
      <c r="H553" s="28">
        <f>G553*F553</f>
        <v>0</v>
      </c>
    </row>
    <row r="554" spans="1:8">
      <c r="E554" s="25">
        <v>62</v>
      </c>
      <c r="F554" s="26">
        <v>440</v>
      </c>
      <c r="G554" s="27">
        <v>0</v>
      </c>
      <c r="H554" s="28">
        <f>G554*F554</f>
        <v>0</v>
      </c>
    </row>
    <row r="555" spans="1:8">
      <c r="H555" s="29"/>
    </row>
    <row r="556" spans="1:8">
      <c r="H556" s="29"/>
    </row>
    <row r="557" spans="1:8">
      <c r="H557" s="29"/>
    </row>
    <row r="558" spans="1:8">
      <c r="A558" s="34"/>
      <c r="B558" s="34"/>
      <c r="C558" s="34"/>
      <c r="D558" s="34"/>
      <c r="E558" s="35"/>
      <c r="F558" s="34"/>
      <c r="G558" s="34"/>
      <c r="H558" s="36"/>
    </row>
    <row r="559" spans="1:8">
      <c r="A559"/>
      <c r="B559" s="23">
        <v>3912</v>
      </c>
      <c r="C559" s="23" t="s">
        <v>108</v>
      </c>
      <c r="D559" s="24" t="s">
        <v>109</v>
      </c>
      <c r="E559" s="25">
        <v>44</v>
      </c>
      <c r="F559" s="26">
        <v>250</v>
      </c>
      <c r="G559" s="27">
        <v>0</v>
      </c>
      <c r="H559" s="28">
        <f>G559*F559</f>
        <v>0</v>
      </c>
    </row>
    <row r="560" spans="1:8">
      <c r="E560" s="25">
        <v>46</v>
      </c>
      <c r="F560" s="26">
        <v>250</v>
      </c>
      <c r="G560" s="27">
        <v>0</v>
      </c>
      <c r="H560" s="28">
        <f>G560*F560</f>
        <v>0</v>
      </c>
    </row>
    <row r="561" spans="1:8">
      <c r="H561" s="29"/>
    </row>
    <row r="562" spans="1:8">
      <c r="H562" s="29"/>
    </row>
    <row r="563" spans="1:8">
      <c r="H563" s="29"/>
    </row>
    <row r="564" spans="1:8">
      <c r="H564" s="29"/>
    </row>
    <row r="565" spans="1:8">
      <c r="H565" s="29"/>
    </row>
    <row r="566" spans="1:8">
      <c r="H566" s="29"/>
    </row>
    <row r="567" spans="1:8">
      <c r="H567" s="29"/>
    </row>
    <row r="568" spans="1:8">
      <c r="H568" s="29"/>
    </row>
    <row r="569" spans="1:8">
      <c r="H569" s="29"/>
    </row>
    <row r="570" spans="1:8">
      <c r="A570" s="34"/>
      <c r="B570" s="34"/>
      <c r="C570" s="34"/>
      <c r="D570" s="34"/>
      <c r="E570" s="35"/>
      <c r="F570" s="34"/>
      <c r="G570" s="34"/>
      <c r="H570" s="36"/>
    </row>
    <row r="571" spans="1:8">
      <c r="A571"/>
      <c r="B571" s="23">
        <v>3911</v>
      </c>
      <c r="C571" s="23" t="s">
        <v>110</v>
      </c>
      <c r="D571" s="24" t="s">
        <v>111</v>
      </c>
      <c r="E571" s="25">
        <v>44</v>
      </c>
      <c r="F571" s="26">
        <v>390</v>
      </c>
      <c r="G571" s="27">
        <v>0</v>
      </c>
      <c r="H571" s="28">
        <f>G571*F571</f>
        <v>0</v>
      </c>
    </row>
    <row r="572" spans="1:8">
      <c r="E572" s="25">
        <v>46</v>
      </c>
      <c r="F572" s="26">
        <v>390</v>
      </c>
      <c r="G572" s="27">
        <v>0</v>
      </c>
      <c r="H572" s="28">
        <f>G572*F572</f>
        <v>0</v>
      </c>
    </row>
    <row r="573" spans="1:8">
      <c r="E573" s="25">
        <v>48</v>
      </c>
      <c r="F573" s="26">
        <v>390</v>
      </c>
      <c r="G573" s="27">
        <v>0</v>
      </c>
      <c r="H573" s="28">
        <f>G573*F573</f>
        <v>0</v>
      </c>
    </row>
    <row r="574" spans="1:8">
      <c r="E574" s="25">
        <v>50</v>
      </c>
      <c r="F574" s="26">
        <v>390</v>
      </c>
      <c r="G574" s="27">
        <v>0</v>
      </c>
      <c r="H574" s="28">
        <f>G574*F574</f>
        <v>0</v>
      </c>
    </row>
    <row r="575" spans="1:8">
      <c r="E575" s="25">
        <v>54</v>
      </c>
      <c r="F575" s="26">
        <v>390</v>
      </c>
      <c r="G575" s="27">
        <v>0</v>
      </c>
      <c r="H575" s="28">
        <f>G575*F575</f>
        <v>0</v>
      </c>
    </row>
    <row r="576" spans="1:8">
      <c r="H576" s="29"/>
    </row>
    <row r="577" spans="1:8">
      <c r="H577" s="29"/>
    </row>
    <row r="578" spans="1:8">
      <c r="H578" s="29"/>
    </row>
    <row r="579" spans="1:8">
      <c r="H579" s="29"/>
    </row>
    <row r="580" spans="1:8">
      <c r="H580" s="29"/>
    </row>
    <row r="581" spans="1:8">
      <c r="H581" s="29"/>
    </row>
    <row r="582" spans="1:8">
      <c r="A582" s="34"/>
      <c r="B582" s="34"/>
      <c r="C582" s="34"/>
      <c r="D582" s="34"/>
      <c r="E582" s="35"/>
      <c r="F582" s="34"/>
      <c r="G582" s="34"/>
      <c r="H582" s="36"/>
    </row>
    <row r="583" spans="1:8">
      <c r="A583"/>
      <c r="B583" s="23">
        <v>3562</v>
      </c>
      <c r="C583" s="23" t="s">
        <v>112</v>
      </c>
      <c r="D583" s="24" t="s">
        <v>113</v>
      </c>
      <c r="E583" s="25">
        <v>52</v>
      </c>
      <c r="F583" s="26">
        <v>630</v>
      </c>
      <c r="G583" s="27">
        <v>0</v>
      </c>
      <c r="H583" s="28">
        <f>G583*F583</f>
        <v>0</v>
      </c>
    </row>
    <row r="584" spans="1:8">
      <c r="E584" s="25">
        <v>54</v>
      </c>
      <c r="F584" s="26">
        <v>630</v>
      </c>
      <c r="G584" s="27">
        <v>0</v>
      </c>
      <c r="H584" s="28">
        <f>G584*F584</f>
        <v>0</v>
      </c>
    </row>
    <row r="585" spans="1:8">
      <c r="E585" s="25">
        <v>56</v>
      </c>
      <c r="F585" s="26">
        <v>630</v>
      </c>
      <c r="G585" s="27">
        <v>0</v>
      </c>
      <c r="H585" s="28">
        <f>G585*F585</f>
        <v>0</v>
      </c>
    </row>
    <row r="586" spans="1:8">
      <c r="E586" s="25">
        <v>58</v>
      </c>
      <c r="F586" s="26">
        <v>630</v>
      </c>
      <c r="G586" s="27">
        <v>0</v>
      </c>
      <c r="H586" s="28">
        <f>G586*F586</f>
        <v>0</v>
      </c>
    </row>
    <row r="587" spans="1:8">
      <c r="H587" s="29"/>
    </row>
    <row r="588" spans="1:8">
      <c r="H588" s="29"/>
    </row>
    <row r="589" spans="1:8">
      <c r="H589" s="29"/>
    </row>
    <row r="590" spans="1:8">
      <c r="H590" s="29"/>
    </row>
    <row r="591" spans="1:8">
      <c r="H591" s="29"/>
    </row>
    <row r="592" spans="1:8">
      <c r="H592" s="29"/>
    </row>
    <row r="593" spans="1:8">
      <c r="H593" s="29"/>
    </row>
    <row r="594" spans="1:8">
      <c r="A594" s="34"/>
      <c r="B594" s="34"/>
      <c r="C594" s="34"/>
      <c r="D594" s="34"/>
      <c r="E594" s="35"/>
      <c r="F594" s="34"/>
      <c r="G594" s="34"/>
      <c r="H594" s="36"/>
    </row>
    <row r="595" spans="1:8">
      <c r="A595"/>
      <c r="B595" s="23">
        <v>3430</v>
      </c>
      <c r="C595" s="23" t="s">
        <v>114</v>
      </c>
      <c r="D595" s="24" t="s">
        <v>115</v>
      </c>
      <c r="E595" s="25">
        <v>52</v>
      </c>
      <c r="F595" s="26">
        <v>670</v>
      </c>
      <c r="G595" s="27">
        <v>0</v>
      </c>
      <c r="H595" s="28">
        <f>G595*F595</f>
        <v>0</v>
      </c>
    </row>
    <row r="596" spans="1:8">
      <c r="E596" s="25">
        <v>54</v>
      </c>
      <c r="F596" s="26">
        <v>670</v>
      </c>
      <c r="G596" s="27">
        <v>0</v>
      </c>
      <c r="H596" s="28">
        <f>G596*F596</f>
        <v>0</v>
      </c>
    </row>
    <row r="597" spans="1:8">
      <c r="E597" s="25">
        <v>56</v>
      </c>
      <c r="F597" s="26">
        <v>670</v>
      </c>
      <c r="G597" s="27">
        <v>0</v>
      </c>
      <c r="H597" s="28">
        <f>G597*F597</f>
        <v>0</v>
      </c>
    </row>
    <row r="598" spans="1:8">
      <c r="E598" s="25">
        <v>58</v>
      </c>
      <c r="F598" s="26">
        <v>670</v>
      </c>
      <c r="G598" s="27">
        <v>0</v>
      </c>
      <c r="H598" s="28">
        <f>G598*F598</f>
        <v>0</v>
      </c>
    </row>
    <row r="599" spans="1:8">
      <c r="H599" s="29"/>
    </row>
    <row r="600" spans="1:8">
      <c r="H600" s="29"/>
    </row>
    <row r="601" spans="1:8">
      <c r="H601" s="29"/>
    </row>
    <row r="602" spans="1:8">
      <c r="H602" s="29"/>
    </row>
    <row r="603" spans="1:8">
      <c r="H603" s="29"/>
    </row>
    <row r="604" spans="1:8">
      <c r="H604" s="29"/>
    </row>
    <row r="605" spans="1:8">
      <c r="H605" s="29"/>
    </row>
    <row r="606" spans="1:8">
      <c r="A606" s="34"/>
      <c r="B606" s="34"/>
      <c r="C606" s="34"/>
      <c r="D606" s="34"/>
      <c r="E606" s="35"/>
      <c r="F606" s="34"/>
      <c r="G606" s="34"/>
      <c r="H606" s="36"/>
    </row>
    <row r="607" spans="1:8">
      <c r="A607"/>
      <c r="B607" s="23">
        <v>2948</v>
      </c>
      <c r="C607" s="23" t="s">
        <v>116</v>
      </c>
      <c r="D607" s="24" t="s">
        <v>117</v>
      </c>
      <c r="E607" s="25">
        <v>48</v>
      </c>
      <c r="F607" s="26">
        <v>520</v>
      </c>
      <c r="G607" s="27">
        <v>0</v>
      </c>
      <c r="H607" s="28">
        <f>G607*F607</f>
        <v>0</v>
      </c>
    </row>
    <row r="608" spans="1:8">
      <c r="E608" s="25">
        <v>50</v>
      </c>
      <c r="F608" s="26">
        <v>520</v>
      </c>
      <c r="G608" s="27">
        <v>0</v>
      </c>
      <c r="H608" s="28">
        <f>G608*F608</f>
        <v>0</v>
      </c>
    </row>
    <row r="609" spans="1:8">
      <c r="H609" s="29"/>
    </row>
    <row r="610" spans="1:8">
      <c r="H610" s="29"/>
    </row>
    <row r="611" spans="1:8">
      <c r="H611" s="29"/>
    </row>
    <row r="612" spans="1:8">
      <c r="H612" s="29"/>
    </row>
    <row r="613" spans="1:8">
      <c r="H613" s="29"/>
    </row>
    <row r="614" spans="1:8">
      <c r="H614" s="29"/>
    </row>
    <row r="615" spans="1:8">
      <c r="H615" s="29"/>
    </row>
    <row r="616" spans="1:8">
      <c r="H616" s="29"/>
    </row>
    <row r="617" spans="1:8">
      <c r="H617" s="29"/>
    </row>
    <row r="618" spans="1:8">
      <c r="A618" s="34"/>
      <c r="B618" s="34"/>
      <c r="C618" s="34"/>
      <c r="D618" s="34"/>
      <c r="E618" s="35"/>
      <c r="F618" s="34"/>
      <c r="G618" s="34"/>
      <c r="H618" s="36"/>
    </row>
    <row r="619" spans="1:8">
      <c r="A619"/>
      <c r="B619" s="23">
        <v>2659</v>
      </c>
      <c r="C619" s="23" t="s">
        <v>118</v>
      </c>
      <c r="D619" s="24" t="s">
        <v>119</v>
      </c>
      <c r="E619" s="25">
        <v>46</v>
      </c>
      <c r="F619" s="26">
        <v>590</v>
      </c>
      <c r="G619" s="27">
        <v>0</v>
      </c>
      <c r="H619" s="28">
        <f>G619*F619</f>
        <v>0</v>
      </c>
    </row>
    <row r="620" spans="1:8">
      <c r="E620" s="25">
        <v>48</v>
      </c>
      <c r="F620" s="26">
        <v>590</v>
      </c>
      <c r="G620" s="27">
        <v>0</v>
      </c>
      <c r="H620" s="28">
        <f>G620*F620</f>
        <v>0</v>
      </c>
    </row>
    <row r="621" spans="1:8">
      <c r="E621" s="25">
        <v>50</v>
      </c>
      <c r="F621" s="26">
        <v>590</v>
      </c>
      <c r="G621" s="27">
        <v>0</v>
      </c>
      <c r="H621" s="28">
        <f>G621*F621</f>
        <v>0</v>
      </c>
    </row>
    <row r="622" spans="1:8">
      <c r="E622" s="25">
        <v>52</v>
      </c>
      <c r="F622" s="26">
        <v>590</v>
      </c>
      <c r="G622" s="27">
        <v>0</v>
      </c>
      <c r="H622" s="28">
        <f>G622*F622</f>
        <v>0</v>
      </c>
    </row>
    <row r="623" spans="1:8">
      <c r="E623" s="25">
        <v>54</v>
      </c>
      <c r="F623" s="26">
        <v>590</v>
      </c>
      <c r="G623" s="27">
        <v>0</v>
      </c>
      <c r="H623" s="28">
        <f>G623*F623</f>
        <v>0</v>
      </c>
    </row>
    <row r="624" spans="1:8">
      <c r="E624" s="25">
        <v>56</v>
      </c>
      <c r="F624" s="26">
        <v>590</v>
      </c>
      <c r="G624" s="27">
        <v>0</v>
      </c>
      <c r="H624" s="28">
        <f>G624*F624</f>
        <v>0</v>
      </c>
    </row>
    <row r="625" spans="1:8">
      <c r="E625" s="25">
        <v>58</v>
      </c>
      <c r="F625" s="26">
        <v>590</v>
      </c>
      <c r="G625" s="27">
        <v>0</v>
      </c>
      <c r="H625" s="28">
        <f>G625*F625</f>
        <v>0</v>
      </c>
    </row>
    <row r="626" spans="1:8">
      <c r="H626" s="29"/>
    </row>
    <row r="627" spans="1:8">
      <c r="H627" s="29"/>
    </row>
    <row r="628" spans="1:8">
      <c r="H628" s="29"/>
    </row>
    <row r="629" spans="1:8">
      <c r="H629" s="29"/>
    </row>
    <row r="630" spans="1:8">
      <c r="A630" s="34"/>
      <c r="B630" s="34"/>
      <c r="C630" s="34"/>
      <c r="D630" s="34"/>
      <c r="E630" s="35"/>
      <c r="F630" s="34"/>
      <c r="G630" s="34"/>
      <c r="H630" s="36"/>
    </row>
    <row r="631" spans="1:8">
      <c r="A631"/>
      <c r="B631" s="23">
        <v>2245</v>
      </c>
      <c r="C631" s="23" t="s">
        <v>120</v>
      </c>
      <c r="D631" s="24" t="s">
        <v>121</v>
      </c>
      <c r="E631" s="25">
        <v>44</v>
      </c>
      <c r="F631" s="26">
        <v>700</v>
      </c>
      <c r="G631" s="27">
        <v>0</v>
      </c>
      <c r="H631" s="28">
        <f>G631*F631</f>
        <v>0</v>
      </c>
    </row>
    <row r="632" spans="1:8">
      <c r="E632" s="25">
        <v>46</v>
      </c>
      <c r="F632" s="26">
        <v>700</v>
      </c>
      <c r="G632" s="27">
        <v>0</v>
      </c>
      <c r="H632" s="28">
        <f>G632*F632</f>
        <v>0</v>
      </c>
    </row>
    <row r="633" spans="1:8">
      <c r="E633" s="25">
        <v>52</v>
      </c>
      <c r="F633" s="26">
        <v>700</v>
      </c>
      <c r="G633" s="27">
        <v>0</v>
      </c>
      <c r="H633" s="28">
        <f>G633*F633</f>
        <v>0</v>
      </c>
    </row>
    <row r="634" spans="1:8">
      <c r="H634" s="29"/>
    </row>
    <row r="635" spans="1:8">
      <c r="H635" s="29"/>
    </row>
    <row r="636" spans="1:8">
      <c r="H636" s="29"/>
    </row>
    <row r="637" spans="1:8">
      <c r="H637" s="29"/>
    </row>
    <row r="638" spans="1:8">
      <c r="H638" s="29"/>
    </row>
    <row r="639" spans="1:8">
      <c r="H639" s="29"/>
    </row>
    <row r="640" spans="1:8">
      <c r="H640" s="29"/>
    </row>
    <row r="641" spans="1:8">
      <c r="H641" s="29"/>
    </row>
    <row r="642" spans="1:8">
      <c r="A642" s="34"/>
      <c r="B642" s="34"/>
      <c r="C642" s="34"/>
      <c r="D642" s="34"/>
      <c r="E642" s="35"/>
      <c r="F642" s="34"/>
      <c r="G642" s="34"/>
      <c r="H642" s="36"/>
    </row>
    <row r="643" spans="1:8">
      <c r="A643"/>
      <c r="B643" s="23">
        <v>2243</v>
      </c>
      <c r="C643" s="23" t="s">
        <v>122</v>
      </c>
      <c r="D643" s="24" t="s">
        <v>123</v>
      </c>
      <c r="E643" s="25">
        <v>52</v>
      </c>
      <c r="F643" s="26">
        <v>700</v>
      </c>
      <c r="G643" s="27">
        <v>0</v>
      </c>
      <c r="H643" s="28">
        <f>G643*F643</f>
        <v>0</v>
      </c>
    </row>
    <row r="644" spans="1:8">
      <c r="E644" s="25">
        <v>54</v>
      </c>
      <c r="F644" s="26">
        <v>700</v>
      </c>
      <c r="G644" s="27">
        <v>0</v>
      </c>
      <c r="H644" s="28">
        <f>G644*F644</f>
        <v>0</v>
      </c>
    </row>
    <row r="645" spans="1:8">
      <c r="H645" s="29"/>
    </row>
    <row r="646" spans="1:8">
      <c r="H646" s="29"/>
    </row>
    <row r="647" spans="1:8">
      <c r="H647" s="29"/>
    </row>
    <row r="648" spans="1:8">
      <c r="H648" s="29"/>
    </row>
    <row r="649" spans="1:8">
      <c r="H649" s="29"/>
    </row>
    <row r="650" spans="1:8">
      <c r="H650" s="29"/>
    </row>
    <row r="651" spans="1:8">
      <c r="H651" s="29"/>
    </row>
    <row r="652" spans="1:8">
      <c r="H652" s="29"/>
    </row>
    <row r="653" spans="1:8">
      <c r="H653" s="29"/>
    </row>
    <row r="654" spans="1:8">
      <c r="A654" s="34"/>
      <c r="B654" s="34"/>
      <c r="C654" s="34"/>
      <c r="D654" s="34"/>
      <c r="E654" s="35"/>
      <c r="F654" s="34"/>
      <c r="G654" s="34"/>
      <c r="H654" s="36"/>
    </row>
    <row r="655" spans="1:8">
      <c r="A655"/>
      <c r="B655" s="23">
        <v>2039</v>
      </c>
      <c r="C655" s="23" t="s">
        <v>124</v>
      </c>
      <c r="D655" s="24" t="s">
        <v>125</v>
      </c>
      <c r="E655" s="25">
        <v>50</v>
      </c>
      <c r="F655" s="26">
        <v>690</v>
      </c>
      <c r="G655" s="27">
        <v>0</v>
      </c>
      <c r="H655" s="28">
        <f>G655*F655</f>
        <v>0</v>
      </c>
    </row>
    <row r="656" spans="1:8">
      <c r="E656" s="25">
        <v>52</v>
      </c>
      <c r="F656" s="26">
        <v>690</v>
      </c>
      <c r="G656" s="27">
        <v>0</v>
      </c>
      <c r="H656" s="28">
        <f>G656*F656</f>
        <v>0</v>
      </c>
    </row>
    <row r="657" spans="1:8">
      <c r="E657" s="25">
        <v>54</v>
      </c>
      <c r="F657" s="26">
        <v>690</v>
      </c>
      <c r="G657" s="27">
        <v>0</v>
      </c>
      <c r="H657" s="28">
        <f>G657*F657</f>
        <v>0</v>
      </c>
    </row>
    <row r="658" spans="1:8">
      <c r="E658" s="25">
        <v>56</v>
      </c>
      <c r="F658" s="26">
        <v>690</v>
      </c>
      <c r="G658" s="27">
        <v>0</v>
      </c>
      <c r="H658" s="28">
        <f>G658*F658</f>
        <v>0</v>
      </c>
    </row>
    <row r="659" spans="1:8">
      <c r="E659" s="25">
        <v>58</v>
      </c>
      <c r="F659" s="26">
        <v>690</v>
      </c>
      <c r="G659" s="27">
        <v>0</v>
      </c>
      <c r="H659" s="28">
        <f>G659*F659</f>
        <v>0</v>
      </c>
    </row>
    <row r="660" spans="1:8">
      <c r="E660" s="25">
        <v>60</v>
      </c>
      <c r="F660" s="26">
        <v>720</v>
      </c>
      <c r="G660" s="27">
        <v>0</v>
      </c>
      <c r="H660" s="28">
        <f>G660*F660</f>
        <v>0</v>
      </c>
    </row>
    <row r="661" spans="1:8">
      <c r="E661" s="25">
        <v>62</v>
      </c>
      <c r="F661" s="26">
        <v>720</v>
      </c>
      <c r="G661" s="27">
        <v>0</v>
      </c>
      <c r="H661" s="28">
        <f>G661*F661</f>
        <v>0</v>
      </c>
    </row>
    <row r="662" spans="1:8">
      <c r="H662" s="29"/>
    </row>
    <row r="663" spans="1:8">
      <c r="H663" s="29"/>
    </row>
    <row r="664" spans="1:8">
      <c r="H664" s="29"/>
    </row>
    <row r="665" spans="1:8">
      <c r="H665" s="29"/>
    </row>
    <row r="666" spans="1:8">
      <c r="A666" s="34"/>
      <c r="B666" s="34"/>
      <c r="C666" s="34"/>
      <c r="D666" s="34"/>
      <c r="E666" s="35"/>
      <c r="F666" s="34"/>
      <c r="G666" s="34"/>
      <c r="H666" s="36"/>
    </row>
    <row r="667" spans="1:8">
      <c r="A667"/>
      <c r="B667" s="23">
        <v>1934</v>
      </c>
      <c r="C667" s="23" t="s">
        <v>126</v>
      </c>
      <c r="D667" s="24" t="s">
        <v>127</v>
      </c>
      <c r="E667" s="25">
        <v>56</v>
      </c>
      <c r="F667" s="26">
        <v>620</v>
      </c>
      <c r="G667" s="27">
        <v>0</v>
      </c>
      <c r="H667" s="28">
        <f>G667*F667</f>
        <v>0</v>
      </c>
    </row>
    <row r="668" spans="1:8">
      <c r="E668" s="25">
        <v>54</v>
      </c>
      <c r="F668" s="26">
        <v>620</v>
      </c>
      <c r="G668" s="27">
        <v>0</v>
      </c>
      <c r="H668" s="28">
        <f>G668*F668</f>
        <v>0</v>
      </c>
    </row>
    <row r="669" spans="1:8">
      <c r="H669" s="29"/>
    </row>
    <row r="670" spans="1:8">
      <c r="H670" s="29"/>
    </row>
    <row r="671" spans="1:8">
      <c r="H671" s="29"/>
    </row>
    <row r="672" spans="1:8">
      <c r="H672" s="29"/>
    </row>
    <row r="673" spans="1:8">
      <c r="H673" s="29"/>
    </row>
    <row r="674" spans="1:8">
      <c r="H674" s="29"/>
    </row>
    <row r="675" spans="1:8">
      <c r="H675" s="29"/>
    </row>
    <row r="676" spans="1:8">
      <c r="H676" s="29"/>
    </row>
    <row r="677" spans="1:8">
      <c r="H677" s="29"/>
    </row>
    <row r="678" spans="1:8">
      <c r="A678" s="34"/>
      <c r="B678" s="34"/>
      <c r="C678" s="34"/>
      <c r="D678" s="34"/>
      <c r="E678" s="35"/>
      <c r="F678" s="34"/>
      <c r="G678" s="34"/>
      <c r="H678" s="36"/>
    </row>
    <row r="679" spans="1:8">
      <c r="A679"/>
      <c r="B679" s="23">
        <v>1725</v>
      </c>
      <c r="C679" s="23" t="s">
        <v>128</v>
      </c>
      <c r="D679" s="24" t="s">
        <v>129</v>
      </c>
      <c r="E679" s="25">
        <v>46</v>
      </c>
      <c r="F679" s="26">
        <v>250</v>
      </c>
      <c r="G679" s="27">
        <v>0</v>
      </c>
      <c r="H679" s="28">
        <f>G679*F679</f>
        <v>0</v>
      </c>
    </row>
    <row r="680" spans="1:8">
      <c r="H680" s="29"/>
    </row>
    <row r="681" spans="1:8">
      <c r="H681" s="29"/>
    </row>
    <row r="682" spans="1:8">
      <c r="H682" s="29"/>
    </row>
    <row r="683" spans="1:8">
      <c r="H683" s="29"/>
    </row>
    <row r="684" spans="1:8">
      <c r="H684" s="29"/>
    </row>
    <row r="685" spans="1:8">
      <c r="H685" s="29"/>
    </row>
    <row r="686" spans="1:8">
      <c r="H686" s="29"/>
    </row>
    <row r="687" spans="1:8">
      <c r="H687" s="29"/>
    </row>
    <row r="688" spans="1:8">
      <c r="H688" s="29"/>
    </row>
    <row r="689" spans="1:8">
      <c r="H689" s="29"/>
    </row>
    <row r="690" spans="1:8">
      <c r="A690" s="34"/>
      <c r="B690" s="34"/>
      <c r="C690" s="34"/>
      <c r="D690" s="34"/>
      <c r="E690" s="35"/>
      <c r="F690" s="34"/>
      <c r="G690" s="34"/>
      <c r="H690" s="36"/>
    </row>
    <row r="691" spans="1:8">
      <c r="A691"/>
      <c r="B691" s="23">
        <v>1698</v>
      </c>
      <c r="C691" s="23" t="s">
        <v>130</v>
      </c>
      <c r="D691" s="24" t="s">
        <v>131</v>
      </c>
      <c r="E691" s="25">
        <v>42</v>
      </c>
      <c r="F691" s="26">
        <v>420</v>
      </c>
      <c r="G691" s="27">
        <v>0</v>
      </c>
      <c r="H691" s="28">
        <f>G691*F691</f>
        <v>0</v>
      </c>
    </row>
    <row r="692" spans="1:8">
      <c r="E692" s="25">
        <v>44</v>
      </c>
      <c r="F692" s="26">
        <v>420</v>
      </c>
      <c r="G692" s="27">
        <v>0</v>
      </c>
      <c r="H692" s="28">
        <f>G692*F692</f>
        <v>0</v>
      </c>
    </row>
    <row r="693" spans="1:8">
      <c r="H693" s="29"/>
    </row>
    <row r="694" spans="1:8">
      <c r="H694" s="29"/>
    </row>
    <row r="695" spans="1:8">
      <c r="H695" s="29"/>
    </row>
    <row r="696" spans="1:8">
      <c r="H696" s="29"/>
    </row>
    <row r="697" spans="1:8">
      <c r="H697" s="29"/>
    </row>
    <row r="698" spans="1:8">
      <c r="H698" s="29"/>
    </row>
    <row r="699" spans="1:8">
      <c r="H699" s="29"/>
    </row>
    <row r="700" spans="1:8">
      <c r="H700" s="29"/>
    </row>
    <row r="701" spans="1:8">
      <c r="H701" s="29"/>
    </row>
    <row r="702" spans="1:8">
      <c r="A702" s="34"/>
      <c r="B702" s="34"/>
      <c r="C702" s="34"/>
      <c r="D702" s="34"/>
      <c r="E702" s="35"/>
      <c r="F702" s="34"/>
      <c r="G702" s="34"/>
      <c r="H702" s="36"/>
    </row>
    <row r="703" spans="1:8">
      <c r="A703"/>
      <c r="B703" s="23">
        <v>1608</v>
      </c>
      <c r="C703" s="23" t="s">
        <v>132</v>
      </c>
      <c r="D703" s="24" t="s">
        <v>133</v>
      </c>
      <c r="E703" s="25">
        <v>46</v>
      </c>
      <c r="F703" s="26">
        <v>300</v>
      </c>
      <c r="G703" s="27">
        <v>0</v>
      </c>
      <c r="H703" s="28">
        <f>G703*F703</f>
        <v>0</v>
      </c>
    </row>
    <row r="704" spans="1:8">
      <c r="E704" s="25">
        <v>48</v>
      </c>
      <c r="F704" s="26">
        <v>300</v>
      </c>
      <c r="G704" s="27">
        <v>0</v>
      </c>
      <c r="H704" s="28">
        <f>G704*F704</f>
        <v>0</v>
      </c>
    </row>
    <row r="705" spans="1:8">
      <c r="H705" s="29"/>
    </row>
    <row r="706" spans="1:8">
      <c r="H706" s="29"/>
    </row>
    <row r="707" spans="1:8">
      <c r="H707" s="29"/>
    </row>
    <row r="708" spans="1:8">
      <c r="H708" s="29"/>
    </row>
    <row r="709" spans="1:8">
      <c r="H709" s="29"/>
    </row>
    <row r="710" spans="1:8">
      <c r="H710" s="29"/>
    </row>
    <row r="711" spans="1:8">
      <c r="H711" s="29"/>
    </row>
    <row r="712" spans="1:8">
      <c r="H712" s="29"/>
    </row>
    <row r="713" spans="1:8">
      <c r="H713" s="29"/>
    </row>
    <row r="714" spans="1:8">
      <c r="A714" s="34"/>
      <c r="B714" s="34"/>
      <c r="C714" s="34"/>
      <c r="D714" s="34"/>
      <c r="E714" s="35"/>
      <c r="F714" s="34"/>
      <c r="G714" s="34"/>
      <c r="H714" s="36"/>
    </row>
    <row r="715" spans="1:8">
      <c r="A715"/>
      <c r="B715" s="23">
        <v>1476</v>
      </c>
      <c r="C715" s="23" t="s">
        <v>134</v>
      </c>
      <c r="D715" s="24" t="s">
        <v>135</v>
      </c>
      <c r="E715" s="25">
        <v>50</v>
      </c>
      <c r="F715" s="26">
        <v>620</v>
      </c>
      <c r="G715" s="27">
        <v>0</v>
      </c>
      <c r="H715" s="28">
        <f>G715*F715</f>
        <v>0</v>
      </c>
    </row>
    <row r="716" spans="1:8">
      <c r="E716" s="25">
        <v>52</v>
      </c>
      <c r="F716" s="26">
        <v>620</v>
      </c>
      <c r="G716" s="27">
        <v>0</v>
      </c>
      <c r="H716" s="28">
        <f>G716*F716</f>
        <v>0</v>
      </c>
    </row>
    <row r="717" spans="1:8">
      <c r="E717" s="25">
        <v>54</v>
      </c>
      <c r="F717" s="26">
        <v>620</v>
      </c>
      <c r="G717" s="27">
        <v>0</v>
      </c>
      <c r="H717" s="28">
        <f>G717*F717</f>
        <v>0</v>
      </c>
    </row>
    <row r="718" spans="1:8">
      <c r="E718" s="25">
        <v>56</v>
      </c>
      <c r="F718" s="26">
        <v>620</v>
      </c>
      <c r="G718" s="27">
        <v>0</v>
      </c>
      <c r="H718" s="28">
        <f>G718*F718</f>
        <v>0</v>
      </c>
    </row>
    <row r="719" spans="1:8">
      <c r="E719" s="25">
        <v>46</v>
      </c>
      <c r="F719" s="26">
        <v>620</v>
      </c>
      <c r="G719" s="27">
        <v>0</v>
      </c>
      <c r="H719" s="28">
        <f>G719*F719</f>
        <v>0</v>
      </c>
    </row>
    <row r="720" spans="1:8">
      <c r="E720" s="25">
        <v>48</v>
      </c>
      <c r="F720" s="26">
        <v>620</v>
      </c>
      <c r="G720" s="27">
        <v>0</v>
      </c>
      <c r="H720" s="28">
        <f>G720*F720</f>
        <v>0</v>
      </c>
    </row>
    <row r="721" spans="1:8">
      <c r="H721" s="29"/>
    </row>
    <row r="722" spans="1:8">
      <c r="H722" s="29"/>
    </row>
    <row r="723" spans="1:8">
      <c r="H723" s="29"/>
    </row>
    <row r="724" spans="1:8">
      <c r="H724" s="29"/>
    </row>
    <row r="725" spans="1:8">
      <c r="H725" s="29"/>
    </row>
    <row r="726" spans="1:8">
      <c r="A726" s="34"/>
      <c r="B726" s="34"/>
      <c r="C726" s="34"/>
      <c r="D726" s="34"/>
      <c r="E726" s="35"/>
      <c r="F726" s="34"/>
      <c r="G726" s="34"/>
      <c r="H726" s="36"/>
    </row>
    <row r="727" spans="1:8">
      <c r="A727"/>
      <c r="B727" s="23">
        <v>1447</v>
      </c>
      <c r="C727" s="23" t="s">
        <v>136</v>
      </c>
      <c r="D727" s="24" t="s">
        <v>137</v>
      </c>
      <c r="E727" s="25">
        <v>48</v>
      </c>
      <c r="F727" s="26">
        <v>520</v>
      </c>
      <c r="G727" s="27">
        <v>0</v>
      </c>
      <c r="H727" s="28">
        <f>G727*F727</f>
        <v>0</v>
      </c>
    </row>
    <row r="728" spans="1:8">
      <c r="E728" s="25">
        <v>50</v>
      </c>
      <c r="F728" s="26">
        <v>520</v>
      </c>
      <c r="G728" s="27">
        <v>0</v>
      </c>
      <c r="H728" s="28">
        <f>G728*F728</f>
        <v>0</v>
      </c>
    </row>
    <row r="729" spans="1:8">
      <c r="E729" s="25">
        <v>52</v>
      </c>
      <c r="F729" s="26">
        <v>520</v>
      </c>
      <c r="G729" s="27">
        <v>0</v>
      </c>
      <c r="H729" s="28">
        <f>G729*F729</f>
        <v>0</v>
      </c>
    </row>
    <row r="730" spans="1:8">
      <c r="E730" s="25">
        <v>54</v>
      </c>
      <c r="F730" s="26">
        <v>520</v>
      </c>
      <c r="G730" s="27">
        <v>0</v>
      </c>
      <c r="H730" s="28">
        <f>G730*F730</f>
        <v>0</v>
      </c>
    </row>
    <row r="731" spans="1:8">
      <c r="E731" s="25">
        <v>56</v>
      </c>
      <c r="F731" s="26">
        <v>520</v>
      </c>
      <c r="G731" s="27">
        <v>0</v>
      </c>
      <c r="H731" s="28">
        <f>G731*F731</f>
        <v>0</v>
      </c>
    </row>
    <row r="732" spans="1:8">
      <c r="E732" s="25">
        <v>58</v>
      </c>
      <c r="F732" s="26">
        <v>520</v>
      </c>
      <c r="G732" s="27">
        <v>0</v>
      </c>
      <c r="H732" s="28">
        <f>G732*F732</f>
        <v>0</v>
      </c>
    </row>
    <row r="733" spans="1:8">
      <c r="E733" s="25">
        <v>60</v>
      </c>
      <c r="F733" s="26">
        <v>550</v>
      </c>
      <c r="G733" s="27">
        <v>0</v>
      </c>
      <c r="H733" s="28">
        <f>G733*F733</f>
        <v>0</v>
      </c>
    </row>
    <row r="734" spans="1:8">
      <c r="E734" s="25">
        <v>62</v>
      </c>
      <c r="F734" s="26">
        <v>550</v>
      </c>
      <c r="G734" s="27">
        <v>0</v>
      </c>
      <c r="H734" s="28">
        <f>G734*F734</f>
        <v>0</v>
      </c>
    </row>
    <row r="735" spans="1:8">
      <c r="H735" s="29"/>
    </row>
    <row r="736" spans="1:8">
      <c r="H736" s="29"/>
    </row>
    <row r="737" spans="1:8">
      <c r="H737" s="29"/>
    </row>
    <row r="738" spans="1:8">
      <c r="A738" s="34"/>
      <c r="B738" s="34"/>
      <c r="C738" s="34"/>
      <c r="D738" s="34"/>
      <c r="E738" s="35"/>
      <c r="F738" s="34"/>
      <c r="G738" s="34"/>
      <c r="H738" s="36"/>
    </row>
    <row r="739" spans="1:8">
      <c r="A739"/>
      <c r="B739" s="23">
        <v>1296</v>
      </c>
      <c r="C739" s="23" t="s">
        <v>138</v>
      </c>
      <c r="D739" s="24" t="s">
        <v>139</v>
      </c>
      <c r="E739" s="25">
        <v>48</v>
      </c>
      <c r="F739" s="26">
        <v>890</v>
      </c>
      <c r="G739" s="27">
        <v>0</v>
      </c>
      <c r="H739" s="28">
        <f>G739*F739</f>
        <v>0</v>
      </c>
    </row>
    <row r="740" spans="1:8">
      <c r="E740" s="25">
        <v>50</v>
      </c>
      <c r="F740" s="26">
        <v>890</v>
      </c>
      <c r="G740" s="27">
        <v>0</v>
      </c>
      <c r="H740" s="28">
        <f>G740*F740</f>
        <v>0</v>
      </c>
    </row>
    <row r="741" spans="1:8">
      <c r="E741" s="25">
        <v>52</v>
      </c>
      <c r="F741" s="26">
        <v>890</v>
      </c>
      <c r="G741" s="27">
        <v>0</v>
      </c>
      <c r="H741" s="28">
        <f>G741*F741</f>
        <v>0</v>
      </c>
    </row>
    <row r="742" spans="1:8">
      <c r="E742" s="25">
        <v>54</v>
      </c>
      <c r="F742" s="26">
        <v>890</v>
      </c>
      <c r="G742" s="27">
        <v>0</v>
      </c>
      <c r="H742" s="28">
        <f>G742*F742</f>
        <v>0</v>
      </c>
    </row>
    <row r="743" spans="1:8">
      <c r="E743" s="25">
        <v>56</v>
      </c>
      <c r="F743" s="26">
        <v>890</v>
      </c>
      <c r="G743" s="27">
        <v>0</v>
      </c>
      <c r="H743" s="28">
        <f>G743*F743</f>
        <v>0</v>
      </c>
    </row>
    <row r="744" spans="1:8">
      <c r="E744" s="25">
        <v>58</v>
      </c>
      <c r="F744" s="26">
        <v>890</v>
      </c>
      <c r="G744" s="27">
        <v>0</v>
      </c>
      <c r="H744" s="28">
        <f>G744*F744</f>
        <v>0</v>
      </c>
    </row>
    <row r="745" spans="1:8">
      <c r="H745" s="29"/>
    </row>
    <row r="746" spans="1:8">
      <c r="H746" s="29"/>
    </row>
    <row r="747" spans="1:8">
      <c r="H747" s="29"/>
    </row>
    <row r="748" spans="1:8">
      <c r="H748" s="29"/>
    </row>
    <row r="749" spans="1:8">
      <c r="H749" s="29"/>
    </row>
    <row r="750" spans="1:8">
      <c r="A750" s="34"/>
      <c r="B750" s="34"/>
      <c r="C750" s="34"/>
      <c r="D750" s="34"/>
      <c r="E750" s="35"/>
      <c r="F750" s="34"/>
      <c r="G750" s="34"/>
      <c r="H750" s="36"/>
    </row>
    <row r="751" spans="1:8">
      <c r="A751"/>
      <c r="B751" s="23">
        <v>1292</v>
      </c>
      <c r="C751" s="23" t="s">
        <v>140</v>
      </c>
      <c r="D751" s="24" t="s">
        <v>141</v>
      </c>
      <c r="E751" s="25">
        <v>52</v>
      </c>
      <c r="F751" s="26">
        <v>890</v>
      </c>
      <c r="G751" s="27">
        <v>0</v>
      </c>
      <c r="H751" s="28">
        <f>G751*F751</f>
        <v>0</v>
      </c>
    </row>
    <row r="752" spans="1:8">
      <c r="E752" s="25">
        <v>54</v>
      </c>
      <c r="F752" s="26">
        <v>890</v>
      </c>
      <c r="G752" s="27">
        <v>0</v>
      </c>
      <c r="H752" s="28">
        <f>G752*F752</f>
        <v>0</v>
      </c>
    </row>
    <row r="753" spans="1:8">
      <c r="E753" s="25">
        <v>56</v>
      </c>
      <c r="F753" s="26">
        <v>890</v>
      </c>
      <c r="G753" s="27">
        <v>0</v>
      </c>
      <c r="H753" s="28">
        <f>G753*F753</f>
        <v>0</v>
      </c>
    </row>
    <row r="754" spans="1:8">
      <c r="E754" s="25">
        <v>58</v>
      </c>
      <c r="F754" s="26">
        <v>890</v>
      </c>
      <c r="G754" s="27">
        <v>0</v>
      </c>
      <c r="H754" s="28">
        <f>G754*F754</f>
        <v>0</v>
      </c>
    </row>
    <row r="755" spans="1:8">
      <c r="E755" s="25">
        <v>60</v>
      </c>
      <c r="F755" s="26">
        <v>940</v>
      </c>
      <c r="G755" s="27">
        <v>0</v>
      </c>
      <c r="H755" s="28">
        <f>G755*F755</f>
        <v>0</v>
      </c>
    </row>
    <row r="756" spans="1:8">
      <c r="E756" s="25">
        <v>62</v>
      </c>
      <c r="F756" s="26">
        <v>940</v>
      </c>
      <c r="G756" s="27">
        <v>0</v>
      </c>
      <c r="H756" s="28">
        <f>G756*F756</f>
        <v>0</v>
      </c>
    </row>
    <row r="757" spans="1:8">
      <c r="E757" s="25">
        <v>64</v>
      </c>
      <c r="F757" s="26">
        <v>940</v>
      </c>
      <c r="G757" s="27">
        <v>0</v>
      </c>
      <c r="H757" s="28">
        <f>G757*F757</f>
        <v>0</v>
      </c>
    </row>
    <row r="758" spans="1:8">
      <c r="E758" s="25">
        <v>50</v>
      </c>
      <c r="F758" s="26">
        <v>890</v>
      </c>
      <c r="G758" s="27">
        <v>0</v>
      </c>
      <c r="H758" s="28">
        <f>G758*F758</f>
        <v>0</v>
      </c>
    </row>
    <row r="759" spans="1:8">
      <c r="H759" s="29"/>
    </row>
    <row r="760" spans="1:8">
      <c r="H760" s="29"/>
    </row>
    <row r="761" spans="1:8">
      <c r="H761" s="29"/>
    </row>
    <row r="762" spans="1:8">
      <c r="A762" s="34"/>
      <c r="B762" s="34"/>
      <c r="C762" s="34"/>
      <c r="D762" s="34"/>
      <c r="E762" s="35"/>
      <c r="F762" s="34"/>
      <c r="G762" s="34"/>
      <c r="H762" s="36"/>
    </row>
    <row r="763" spans="1:8">
      <c r="A763"/>
      <c r="B763" s="23">
        <v>1201</v>
      </c>
      <c r="C763" s="23" t="s">
        <v>142</v>
      </c>
      <c r="D763" s="24" t="s">
        <v>143</v>
      </c>
      <c r="E763" s="25">
        <v>48</v>
      </c>
      <c r="F763" s="26">
        <v>390</v>
      </c>
      <c r="G763" s="27">
        <v>0</v>
      </c>
      <c r="H763" s="28">
        <f>G763*F763</f>
        <v>0</v>
      </c>
    </row>
    <row r="764" spans="1:8">
      <c r="E764" s="25">
        <v>50</v>
      </c>
      <c r="F764" s="26">
        <v>390</v>
      </c>
      <c r="G764" s="27">
        <v>0</v>
      </c>
      <c r="H764" s="28">
        <f>G764*F764</f>
        <v>0</v>
      </c>
    </row>
    <row r="765" spans="1:8">
      <c r="E765" s="25">
        <v>52</v>
      </c>
      <c r="F765" s="26">
        <v>390</v>
      </c>
      <c r="G765" s="27">
        <v>0</v>
      </c>
      <c r="H765" s="28">
        <f>G765*F765</f>
        <v>0</v>
      </c>
    </row>
    <row r="766" spans="1:8">
      <c r="E766" s="25">
        <v>54</v>
      </c>
      <c r="F766" s="26">
        <v>390</v>
      </c>
      <c r="G766" s="27">
        <v>0</v>
      </c>
      <c r="H766" s="28">
        <f>G766*F766</f>
        <v>0</v>
      </c>
    </row>
    <row r="767" spans="1:8">
      <c r="E767" s="25">
        <v>56</v>
      </c>
      <c r="F767" s="26">
        <v>390</v>
      </c>
      <c r="G767" s="27">
        <v>0</v>
      </c>
      <c r="H767" s="28">
        <f>G767*F767</f>
        <v>0</v>
      </c>
    </row>
    <row r="768" spans="1:8">
      <c r="E768" s="25">
        <v>58</v>
      </c>
      <c r="F768" s="26">
        <v>390</v>
      </c>
      <c r="G768" s="27">
        <v>0</v>
      </c>
      <c r="H768" s="28">
        <f>G768*F768</f>
        <v>0</v>
      </c>
    </row>
    <row r="769" spans="1:8">
      <c r="H769" s="29"/>
    </row>
    <row r="770" spans="1:8">
      <c r="H770" s="29"/>
    </row>
    <row r="771" spans="1:8">
      <c r="H771" s="29"/>
    </row>
    <row r="772" spans="1:8">
      <c r="H772" s="29"/>
    </row>
    <row r="773" spans="1:8">
      <c r="H773" s="29"/>
    </row>
    <row r="774" spans="1:8">
      <c r="A774" s="34"/>
      <c r="B774" s="34"/>
      <c r="C774" s="34"/>
      <c r="D774" s="34"/>
      <c r="E774" s="35"/>
      <c r="F774" s="34"/>
      <c r="G774" s="34"/>
      <c r="H774" s="36"/>
    </row>
    <row r="775" spans="1:8">
      <c r="A775"/>
      <c r="B775" s="23">
        <v>945</v>
      </c>
      <c r="C775" s="23" t="s">
        <v>144</v>
      </c>
      <c r="D775" s="24" t="s">
        <v>145</v>
      </c>
      <c r="E775" s="25">
        <v>52</v>
      </c>
      <c r="F775" s="26">
        <v>440</v>
      </c>
      <c r="G775" s="27">
        <v>0</v>
      </c>
      <c r="H775" s="28">
        <f>G775*F775</f>
        <v>0</v>
      </c>
    </row>
    <row r="776" spans="1:8">
      <c r="E776" s="25">
        <v>54</v>
      </c>
      <c r="F776" s="26">
        <v>440</v>
      </c>
      <c r="G776" s="27">
        <v>0</v>
      </c>
      <c r="H776" s="28">
        <f>G776*F776</f>
        <v>0</v>
      </c>
    </row>
    <row r="777" spans="1:8">
      <c r="E777" s="25">
        <v>56</v>
      </c>
      <c r="F777" s="26">
        <v>440</v>
      </c>
      <c r="G777" s="27">
        <v>0</v>
      </c>
      <c r="H777" s="28">
        <f>G777*F777</f>
        <v>0</v>
      </c>
    </row>
    <row r="778" spans="1:8">
      <c r="E778" s="25">
        <v>58</v>
      </c>
      <c r="F778" s="26">
        <v>440</v>
      </c>
      <c r="G778" s="27">
        <v>0</v>
      </c>
      <c r="H778" s="28">
        <f>G778*F778</f>
        <v>0</v>
      </c>
    </row>
    <row r="779" spans="1:8">
      <c r="E779" s="25">
        <v>68</v>
      </c>
      <c r="F779" s="26">
        <v>490</v>
      </c>
      <c r="G779" s="27">
        <v>0</v>
      </c>
      <c r="H779" s="28">
        <f>G779*F779</f>
        <v>0</v>
      </c>
    </row>
    <row r="780" spans="1:8">
      <c r="H780" s="29"/>
    </row>
    <row r="781" spans="1:8">
      <c r="H781" s="29"/>
    </row>
    <row r="782" spans="1:8">
      <c r="H782" s="29"/>
    </row>
    <row r="783" spans="1:8">
      <c r="H783" s="29"/>
    </row>
    <row r="784" spans="1:8">
      <c r="H784" s="29"/>
    </row>
    <row r="785" spans="1:8">
      <c r="H785" s="29"/>
    </row>
    <row r="786" spans="1:8">
      <c r="A786" s="34"/>
      <c r="B786" s="34"/>
      <c r="C786" s="34"/>
      <c r="D786" s="34"/>
      <c r="E786" s="35"/>
      <c r="F786" s="34"/>
      <c r="G786" s="34"/>
      <c r="H786" s="36"/>
    </row>
    <row r="787" spans="1:8">
      <c r="A787"/>
      <c r="B787" s="23">
        <v>836</v>
      </c>
      <c r="C787" s="23" t="s">
        <v>146</v>
      </c>
      <c r="D787" s="24" t="s">
        <v>147</v>
      </c>
      <c r="E787" s="25">
        <v>48</v>
      </c>
      <c r="F787" s="26">
        <v>520</v>
      </c>
      <c r="G787" s="27">
        <v>0</v>
      </c>
      <c r="H787" s="28">
        <f>G787*F787</f>
        <v>0</v>
      </c>
    </row>
    <row r="788" spans="1:8">
      <c r="E788" s="25">
        <v>50</v>
      </c>
      <c r="F788" s="26">
        <v>520</v>
      </c>
      <c r="G788" s="27">
        <v>0</v>
      </c>
      <c r="H788" s="28">
        <f>G788*F788</f>
        <v>0</v>
      </c>
    </row>
    <row r="789" spans="1:8">
      <c r="E789" s="25">
        <v>52</v>
      </c>
      <c r="F789" s="26">
        <v>520</v>
      </c>
      <c r="G789" s="27">
        <v>0</v>
      </c>
      <c r="H789" s="28">
        <f>G789*F789</f>
        <v>0</v>
      </c>
    </row>
    <row r="790" spans="1:8">
      <c r="E790" s="25">
        <v>54</v>
      </c>
      <c r="F790" s="26">
        <v>520</v>
      </c>
      <c r="G790" s="27">
        <v>0</v>
      </c>
      <c r="H790" s="28">
        <f>G790*F790</f>
        <v>0</v>
      </c>
    </row>
    <row r="791" spans="1:8">
      <c r="E791" s="25">
        <v>56</v>
      </c>
      <c r="F791" s="26">
        <v>520</v>
      </c>
      <c r="G791" s="27">
        <v>0</v>
      </c>
      <c r="H791" s="28">
        <f>G791*F791</f>
        <v>0</v>
      </c>
    </row>
    <row r="792" spans="1:8">
      <c r="E792" s="25">
        <v>58</v>
      </c>
      <c r="F792" s="26">
        <v>520</v>
      </c>
      <c r="G792" s="27">
        <v>0</v>
      </c>
      <c r="H792" s="28">
        <f>G792*F792</f>
        <v>0</v>
      </c>
    </row>
    <row r="793" spans="1:8">
      <c r="H793" s="29"/>
    </row>
    <row r="794" spans="1:8">
      <c r="H794" s="29"/>
    </row>
    <row r="795" spans="1:8">
      <c r="H795" s="29"/>
    </row>
    <row r="796" spans="1:8">
      <c r="H796" s="29"/>
    </row>
    <row r="797" spans="1:8">
      <c r="H797" s="29"/>
    </row>
    <row r="798" spans="1:8">
      <c r="A798" s="34"/>
      <c r="B798" s="34"/>
      <c r="C798" s="34"/>
      <c r="D798" s="34"/>
      <c r="E798" s="35"/>
      <c r="F798" s="34"/>
      <c r="G798" s="34"/>
      <c r="H798" s="36"/>
    </row>
    <row r="799" spans="1:8">
      <c r="A799"/>
      <c r="B799" s="23">
        <v>794</v>
      </c>
      <c r="C799" s="23" t="s">
        <v>148</v>
      </c>
      <c r="D799" s="24" t="s">
        <v>149</v>
      </c>
      <c r="E799" s="25">
        <v>44</v>
      </c>
      <c r="F799" s="26">
        <v>550</v>
      </c>
      <c r="G799" s="27">
        <v>0</v>
      </c>
      <c r="H799" s="28">
        <f>G799*F799</f>
        <v>0</v>
      </c>
    </row>
    <row r="800" spans="1:8">
      <c r="H800" s="29"/>
    </row>
    <row r="801" spans="1:8">
      <c r="H801" s="29"/>
    </row>
    <row r="802" spans="1:8">
      <c r="H802" s="29"/>
    </row>
    <row r="803" spans="1:8">
      <c r="H803" s="29"/>
    </row>
    <row r="804" spans="1:8">
      <c r="H804" s="29"/>
    </row>
    <row r="805" spans="1:8">
      <c r="H805" s="29"/>
    </row>
    <row r="806" spans="1:8">
      <c r="H806" s="29"/>
    </row>
    <row r="807" spans="1:8">
      <c r="H807" s="29"/>
    </row>
    <row r="808" spans="1:8">
      <c r="H808" s="29"/>
    </row>
    <row r="809" spans="1:8">
      <c r="H809" s="29"/>
    </row>
    <row r="810" spans="1:8">
      <c r="A810" s="34"/>
      <c r="B810" s="34"/>
      <c r="C810" s="34"/>
      <c r="D810" s="34"/>
      <c r="E810" s="35"/>
      <c r="F810" s="34"/>
      <c r="G810" s="34"/>
      <c r="H810" s="36"/>
    </row>
    <row r="811" spans="1:8">
      <c r="A811"/>
      <c r="B811" s="23">
        <v>690</v>
      </c>
      <c r="C811" s="23" t="s">
        <v>150</v>
      </c>
      <c r="D811" s="24" t="s">
        <v>151</v>
      </c>
      <c r="E811" s="25">
        <v>44</v>
      </c>
      <c r="F811" s="26">
        <v>690</v>
      </c>
      <c r="G811" s="27">
        <v>0</v>
      </c>
      <c r="H811" s="28">
        <f>G811*F811</f>
        <v>0</v>
      </c>
    </row>
    <row r="812" spans="1:8">
      <c r="E812" s="25">
        <v>46</v>
      </c>
      <c r="F812" s="26">
        <v>690</v>
      </c>
      <c r="G812" s="27">
        <v>0</v>
      </c>
      <c r="H812" s="28">
        <f>G812*F812</f>
        <v>0</v>
      </c>
    </row>
    <row r="813" spans="1:8">
      <c r="E813" s="25">
        <v>48</v>
      </c>
      <c r="F813" s="26">
        <v>690</v>
      </c>
      <c r="G813" s="27">
        <v>0</v>
      </c>
      <c r="H813" s="28">
        <f>G813*F813</f>
        <v>0</v>
      </c>
    </row>
    <row r="814" spans="1:8">
      <c r="E814" s="25">
        <v>50</v>
      </c>
      <c r="F814" s="26">
        <v>690</v>
      </c>
      <c r="G814" s="27">
        <v>0</v>
      </c>
      <c r="H814" s="28">
        <f>G814*F814</f>
        <v>0</v>
      </c>
    </row>
    <row r="815" spans="1:8">
      <c r="E815" s="25">
        <v>52</v>
      </c>
      <c r="F815" s="26">
        <v>690</v>
      </c>
      <c r="G815" s="27">
        <v>0</v>
      </c>
      <c r="H815" s="28">
        <f>G815*F815</f>
        <v>0</v>
      </c>
    </row>
    <row r="816" spans="1:8">
      <c r="E816" s="25">
        <v>54</v>
      </c>
      <c r="F816" s="26">
        <v>690</v>
      </c>
      <c r="G816" s="27">
        <v>0</v>
      </c>
      <c r="H816" s="28">
        <f>G816*F816</f>
        <v>0</v>
      </c>
    </row>
    <row r="817" spans="1:8">
      <c r="H817" s="29"/>
    </row>
    <row r="818" spans="1:8">
      <c r="H818" s="29"/>
    </row>
    <row r="819" spans="1:8">
      <c r="H819" s="29"/>
    </row>
    <row r="820" spans="1:8">
      <c r="H820" s="29"/>
    </row>
    <row r="821" spans="1:8">
      <c r="H821" s="29"/>
    </row>
    <row r="822" spans="1:8">
      <c r="A822" s="34"/>
      <c r="B822" s="34"/>
      <c r="C822" s="34"/>
      <c r="D822" s="34"/>
      <c r="E822" s="35"/>
      <c r="F822" s="34"/>
      <c r="G822" s="34"/>
      <c r="H822" s="36"/>
    </row>
    <row r="823" spans="1:8">
      <c r="A823"/>
      <c r="B823" s="23">
        <v>596</v>
      </c>
      <c r="C823" s="23" t="s">
        <v>152</v>
      </c>
      <c r="D823" s="24" t="s">
        <v>153</v>
      </c>
      <c r="E823" s="25">
        <v>54</v>
      </c>
      <c r="F823" s="26">
        <v>1050</v>
      </c>
      <c r="G823" s="27">
        <v>0</v>
      </c>
      <c r="H823" s="28">
        <f>G823*F823</f>
        <v>0</v>
      </c>
    </row>
    <row r="824" spans="1:8">
      <c r="E824" s="25">
        <v>56</v>
      </c>
      <c r="F824" s="26">
        <v>1050</v>
      </c>
      <c r="G824" s="27">
        <v>0</v>
      </c>
      <c r="H824" s="28">
        <f>G824*F824</f>
        <v>0</v>
      </c>
    </row>
    <row r="825" spans="1:8">
      <c r="E825" s="25">
        <v>50</v>
      </c>
      <c r="F825" s="26">
        <v>1050</v>
      </c>
      <c r="G825" s="27">
        <v>0</v>
      </c>
      <c r="H825" s="28">
        <f>G825*F825</f>
        <v>0</v>
      </c>
    </row>
    <row r="826" spans="1:8">
      <c r="E826" s="25">
        <v>52</v>
      </c>
      <c r="F826" s="26">
        <v>1050</v>
      </c>
      <c r="G826" s="27">
        <v>0</v>
      </c>
      <c r="H826" s="28">
        <f>G826*F826</f>
        <v>0</v>
      </c>
    </row>
    <row r="827" spans="1:8">
      <c r="E827" s="25">
        <v>44</v>
      </c>
      <c r="F827" s="26">
        <v>1050</v>
      </c>
      <c r="G827" s="27">
        <v>0</v>
      </c>
      <c r="H827" s="28">
        <f>G827*F827</f>
        <v>0</v>
      </c>
    </row>
    <row r="828" spans="1:8">
      <c r="E828" s="25">
        <v>46</v>
      </c>
      <c r="F828" s="26">
        <v>1050</v>
      </c>
      <c r="G828" s="27">
        <v>0</v>
      </c>
      <c r="H828" s="28">
        <f>G828*F828</f>
        <v>0</v>
      </c>
    </row>
    <row r="829" spans="1:8">
      <c r="E829" s="25">
        <v>48</v>
      </c>
      <c r="F829" s="26">
        <v>1050</v>
      </c>
      <c r="G829" s="27">
        <v>0</v>
      </c>
      <c r="H829" s="28">
        <f>G829*F829</f>
        <v>0</v>
      </c>
    </row>
    <row r="830" spans="1:8">
      <c r="E830" s="25">
        <v>58</v>
      </c>
      <c r="F830" s="26">
        <v>1050</v>
      </c>
      <c r="G830" s="27">
        <v>0</v>
      </c>
      <c r="H830" s="28">
        <f>G830*F830</f>
        <v>0</v>
      </c>
    </row>
    <row r="831" spans="1:8">
      <c r="H831" s="29"/>
    </row>
    <row r="832" spans="1:8">
      <c r="H832" s="29"/>
    </row>
    <row r="833" spans="1:8">
      <c r="H833" s="29"/>
    </row>
    <row r="834" spans="1:8">
      <c r="A834" s="34"/>
      <c r="B834" s="34"/>
      <c r="C834" s="34"/>
      <c r="D834" s="34"/>
      <c r="E834" s="35"/>
      <c r="F834" s="34"/>
      <c r="G834" s="34"/>
      <c r="H834" s="36"/>
    </row>
    <row r="835" spans="1:8">
      <c r="A835"/>
      <c r="B835" s="23">
        <v>561</v>
      </c>
      <c r="C835" s="23" t="s">
        <v>154</v>
      </c>
      <c r="D835" s="24" t="s">
        <v>155</v>
      </c>
      <c r="E835" s="25">
        <v>48</v>
      </c>
      <c r="F835" s="26">
        <v>890</v>
      </c>
      <c r="G835" s="27">
        <v>0</v>
      </c>
      <c r="H835" s="28">
        <f>G835*F835</f>
        <v>0</v>
      </c>
    </row>
    <row r="836" spans="1:8">
      <c r="E836" s="25">
        <v>50</v>
      </c>
      <c r="F836" s="26">
        <v>890</v>
      </c>
      <c r="G836" s="27">
        <v>0</v>
      </c>
      <c r="H836" s="28">
        <f>G836*F836</f>
        <v>0</v>
      </c>
    </row>
    <row r="837" spans="1:8">
      <c r="E837" s="25">
        <v>52</v>
      </c>
      <c r="F837" s="26">
        <v>890</v>
      </c>
      <c r="G837" s="27">
        <v>0</v>
      </c>
      <c r="H837" s="28">
        <f>G837*F837</f>
        <v>0</v>
      </c>
    </row>
    <row r="838" spans="1:8">
      <c r="E838" s="25">
        <v>54</v>
      </c>
      <c r="F838" s="26">
        <v>890</v>
      </c>
      <c r="G838" s="27">
        <v>0</v>
      </c>
      <c r="H838" s="28">
        <f>G838*F838</f>
        <v>0</v>
      </c>
    </row>
    <row r="839" spans="1:8">
      <c r="E839" s="25">
        <v>56</v>
      </c>
      <c r="F839" s="26">
        <v>890</v>
      </c>
      <c r="G839" s="27">
        <v>0</v>
      </c>
      <c r="H839" s="28">
        <f>G839*F839</f>
        <v>0</v>
      </c>
    </row>
    <row r="840" spans="1:8">
      <c r="E840" s="25">
        <v>58</v>
      </c>
      <c r="F840" s="26">
        <v>890</v>
      </c>
      <c r="G840" s="27">
        <v>0</v>
      </c>
      <c r="H840" s="28">
        <f>G840*F840</f>
        <v>0</v>
      </c>
    </row>
    <row r="841" spans="1:8">
      <c r="H841" s="29"/>
    </row>
    <row r="842" spans="1:8">
      <c r="H842" s="29"/>
    </row>
    <row r="843" spans="1:8">
      <c r="H843" s="29"/>
    </row>
    <row r="844" spans="1:8">
      <c r="H844" s="29"/>
    </row>
    <row r="845" spans="1:8">
      <c r="H845" s="29"/>
    </row>
    <row r="846" spans="1:8">
      <c r="A846" s="34"/>
      <c r="B846" s="34"/>
      <c r="C846" s="34"/>
      <c r="D846" s="34"/>
      <c r="E846" s="35"/>
      <c r="F846" s="34"/>
      <c r="G846" s="34"/>
      <c r="H846" s="36"/>
    </row>
    <row r="847" spans="1:8">
      <c r="A847"/>
      <c r="B847" s="23">
        <v>425</v>
      </c>
      <c r="C847" s="23" t="s">
        <v>156</v>
      </c>
      <c r="D847" s="24" t="s">
        <v>157</v>
      </c>
      <c r="E847" s="25">
        <v>44</v>
      </c>
      <c r="F847" s="26">
        <v>590</v>
      </c>
      <c r="G847" s="27">
        <v>0</v>
      </c>
      <c r="H847" s="28">
        <f>G847*F847</f>
        <v>0</v>
      </c>
    </row>
    <row r="848" spans="1:8">
      <c r="E848" s="25">
        <v>46</v>
      </c>
      <c r="F848" s="26">
        <v>590</v>
      </c>
      <c r="G848" s="27">
        <v>0</v>
      </c>
      <c r="H848" s="28">
        <f>G848*F848</f>
        <v>0</v>
      </c>
    </row>
    <row r="849" spans="1:8">
      <c r="E849" s="25">
        <v>48</v>
      </c>
      <c r="F849" s="26">
        <v>590</v>
      </c>
      <c r="G849" s="27">
        <v>0</v>
      </c>
      <c r="H849" s="28">
        <f>G849*F849</f>
        <v>0</v>
      </c>
    </row>
    <row r="850" spans="1:8">
      <c r="E850" s="25">
        <v>50</v>
      </c>
      <c r="F850" s="26">
        <v>590</v>
      </c>
      <c r="G850" s="27">
        <v>0</v>
      </c>
      <c r="H850" s="28">
        <f>G850*F850</f>
        <v>0</v>
      </c>
    </row>
    <row r="851" spans="1:8">
      <c r="H851" s="29"/>
    </row>
    <row r="852" spans="1:8">
      <c r="H852" s="29"/>
    </row>
    <row r="853" spans="1:8">
      <c r="H853" s="29"/>
    </row>
    <row r="854" spans="1:8">
      <c r="H854" s="29"/>
    </row>
    <row r="855" spans="1:8">
      <c r="H855" s="29"/>
    </row>
    <row r="856" spans="1:8">
      <c r="H856" s="29"/>
    </row>
    <row r="857" spans="1:8">
      <c r="H857" s="29"/>
    </row>
    <row r="858" spans="1:8">
      <c r="A858" s="34"/>
      <c r="B858" s="34"/>
      <c r="C858" s="34"/>
      <c r="D858" s="34"/>
      <c r="E858" s="35"/>
      <c r="F858" s="34"/>
      <c r="G858" s="34"/>
      <c r="H858" s="36"/>
    </row>
    <row r="859" spans="1:8">
      <c r="A859"/>
      <c r="B859" s="23">
        <v>391</v>
      </c>
      <c r="C859" s="23" t="s">
        <v>158</v>
      </c>
      <c r="D859" s="24" t="s">
        <v>159</v>
      </c>
      <c r="E859" s="25">
        <v>50</v>
      </c>
      <c r="F859" s="26">
        <v>890</v>
      </c>
      <c r="G859" s="27">
        <v>0</v>
      </c>
      <c r="H859" s="28">
        <f>G859*F859</f>
        <v>0</v>
      </c>
    </row>
    <row r="860" spans="1:8">
      <c r="E860" s="25">
        <v>52</v>
      </c>
      <c r="F860" s="26">
        <v>890</v>
      </c>
      <c r="G860" s="27">
        <v>0</v>
      </c>
      <c r="H860" s="28">
        <f>G860*F860</f>
        <v>0</v>
      </c>
    </row>
    <row r="861" spans="1:8">
      <c r="E861" s="25">
        <v>54</v>
      </c>
      <c r="F861" s="26">
        <v>890</v>
      </c>
      <c r="G861" s="27">
        <v>0</v>
      </c>
      <c r="H861" s="28">
        <f>G861*F861</f>
        <v>0</v>
      </c>
    </row>
    <row r="862" spans="1:8">
      <c r="E862" s="25">
        <v>56</v>
      </c>
      <c r="F862" s="26">
        <v>890</v>
      </c>
      <c r="G862" s="27">
        <v>0</v>
      </c>
      <c r="H862" s="28">
        <f>G862*F862</f>
        <v>0</v>
      </c>
    </row>
    <row r="863" spans="1:8">
      <c r="E863" s="25">
        <v>48</v>
      </c>
      <c r="F863" s="26">
        <v>890</v>
      </c>
      <c r="G863" s="27">
        <v>0</v>
      </c>
      <c r="H863" s="28">
        <f>G863*F863</f>
        <v>0</v>
      </c>
    </row>
    <row r="864" spans="1:8">
      <c r="E864" s="25">
        <v>58</v>
      </c>
      <c r="F864" s="26">
        <v>890</v>
      </c>
      <c r="G864" s="27">
        <v>0</v>
      </c>
      <c r="H864" s="28">
        <f>G864*F864</f>
        <v>0</v>
      </c>
    </row>
    <row r="865" spans="1:8">
      <c r="H865" s="29"/>
    </row>
    <row r="866" spans="1:8">
      <c r="H866" s="29"/>
    </row>
    <row r="867" spans="1:8">
      <c r="H867" s="29"/>
    </row>
    <row r="868" spans="1:8">
      <c r="H868" s="29"/>
    </row>
    <row r="869" spans="1:8">
      <c r="H869" s="29"/>
    </row>
    <row r="870" spans="1:8">
      <c r="A870" s="34"/>
      <c r="B870" s="34"/>
      <c r="C870" s="34"/>
      <c r="D870" s="34"/>
      <c r="E870" s="35"/>
      <c r="F870" s="34"/>
      <c r="G870" s="34"/>
      <c r="H870" s="36"/>
    </row>
    <row r="871" spans="1:8">
      <c r="A871"/>
      <c r="B871" s="23">
        <v>349</v>
      </c>
      <c r="C871" s="23" t="s">
        <v>160</v>
      </c>
      <c r="D871" s="24" t="s">
        <v>161</v>
      </c>
      <c r="E871" s="25">
        <v>44</v>
      </c>
      <c r="F871" s="26">
        <v>350</v>
      </c>
      <c r="G871" s="27">
        <v>0</v>
      </c>
      <c r="H871" s="28">
        <f>G871*F871</f>
        <v>0</v>
      </c>
    </row>
    <row r="872" spans="1:8">
      <c r="E872" s="25">
        <v>46</v>
      </c>
      <c r="F872" s="26">
        <v>350</v>
      </c>
      <c r="G872" s="27">
        <v>0</v>
      </c>
      <c r="H872" s="28">
        <f>G872*F872</f>
        <v>0</v>
      </c>
    </row>
    <row r="873" spans="1:8">
      <c r="H873" s="29"/>
    </row>
    <row r="874" spans="1:8">
      <c r="H874" s="29"/>
    </row>
    <row r="875" spans="1:8">
      <c r="H875" s="29"/>
    </row>
    <row r="876" spans="1:8">
      <c r="H876" s="29"/>
    </row>
    <row r="877" spans="1:8">
      <c r="H877" s="29"/>
    </row>
    <row r="878" spans="1:8">
      <c r="H878" s="29"/>
    </row>
    <row r="879" spans="1:8">
      <c r="H879" s="29"/>
    </row>
    <row r="880" spans="1:8">
      <c r="H880" s="29"/>
    </row>
    <row r="881" spans="1:8">
      <c r="H881" s="29"/>
    </row>
    <row r="882" spans="1:8">
      <c r="A882" s="34"/>
      <c r="B882" s="34"/>
      <c r="C882" s="34"/>
      <c r="D882" s="34"/>
      <c r="E882" s="35"/>
      <c r="F882" s="34"/>
      <c r="G882" s="34"/>
      <c r="H882" s="36"/>
    </row>
    <row r="883" spans="1:8">
      <c r="A883"/>
      <c r="B883" s="23">
        <v>343</v>
      </c>
      <c r="C883" s="23" t="s">
        <v>162</v>
      </c>
      <c r="D883" s="24" t="s">
        <v>163</v>
      </c>
      <c r="E883" s="25">
        <v>46</v>
      </c>
      <c r="F883" s="26">
        <v>300</v>
      </c>
      <c r="G883" s="27">
        <v>0</v>
      </c>
      <c r="H883" s="28">
        <f>G883*F883</f>
        <v>0</v>
      </c>
    </row>
    <row r="884" spans="1:8">
      <c r="E884" s="25">
        <v>48</v>
      </c>
      <c r="F884" s="26">
        <v>300</v>
      </c>
      <c r="G884" s="27">
        <v>0</v>
      </c>
      <c r="H884" s="28">
        <f>G884*F884</f>
        <v>0</v>
      </c>
    </row>
    <row r="885" spans="1:8">
      <c r="H885" s="29"/>
    </row>
    <row r="886" spans="1:8">
      <c r="H886" s="29"/>
    </row>
    <row r="887" spans="1:8">
      <c r="H887" s="29"/>
    </row>
    <row r="888" spans="1:8">
      <c r="H888" s="29"/>
    </row>
    <row r="889" spans="1:8">
      <c r="H889" s="29"/>
    </row>
    <row r="890" spans="1:8">
      <c r="H890" s="29"/>
    </row>
    <row r="891" spans="1:8">
      <c r="H891" s="29"/>
    </row>
    <row r="892" spans="1:8">
      <c r="H892" s="29"/>
    </row>
    <row r="893" spans="1:8">
      <c r="H893" s="29"/>
    </row>
    <row r="894" spans="1:8">
      <c r="A894" s="34"/>
      <c r="B894" s="34"/>
      <c r="C894" s="34"/>
      <c r="D894" s="34"/>
      <c r="E894" s="35"/>
      <c r="F894" s="34"/>
      <c r="G894" s="34"/>
      <c r="H894" s="36"/>
    </row>
    <row r="895" spans="1:8">
      <c r="A895"/>
      <c r="B895" s="23">
        <v>134</v>
      </c>
      <c r="C895" s="23" t="s">
        <v>164</v>
      </c>
      <c r="D895" s="24" t="s">
        <v>165</v>
      </c>
      <c r="E895" s="25">
        <v>50</v>
      </c>
      <c r="F895" s="26">
        <v>420</v>
      </c>
      <c r="G895" s="27">
        <v>0</v>
      </c>
      <c r="H895" s="28">
        <f>G895*F895</f>
        <v>0</v>
      </c>
    </row>
    <row r="896" spans="1:8">
      <c r="E896" s="25">
        <v>64</v>
      </c>
      <c r="F896" s="26">
        <v>470</v>
      </c>
      <c r="G896" s="27">
        <v>0</v>
      </c>
      <c r="H896" s="28">
        <f>G896*F896</f>
        <v>0</v>
      </c>
    </row>
    <row r="897" spans="1:8">
      <c r="E897" s="25">
        <v>60</v>
      </c>
      <c r="F897" s="26">
        <v>470</v>
      </c>
      <c r="G897" s="27">
        <v>0</v>
      </c>
      <c r="H897" s="28">
        <f>G897*F897</f>
        <v>0</v>
      </c>
    </row>
    <row r="898" spans="1:8">
      <c r="E898" s="25">
        <v>54</v>
      </c>
      <c r="F898" s="26">
        <v>420</v>
      </c>
      <c r="G898" s="27">
        <v>0</v>
      </c>
      <c r="H898" s="28">
        <f>G898*F898</f>
        <v>0</v>
      </c>
    </row>
    <row r="899" spans="1:8">
      <c r="E899" s="25">
        <v>52</v>
      </c>
      <c r="F899" s="26">
        <v>420</v>
      </c>
      <c r="G899" s="27">
        <v>0</v>
      </c>
      <c r="H899" s="28">
        <f>G899*F899</f>
        <v>0</v>
      </c>
    </row>
    <row r="900" spans="1:8">
      <c r="E900" s="25">
        <v>56</v>
      </c>
      <c r="F900" s="26">
        <v>420</v>
      </c>
      <c r="G900" s="27">
        <v>0</v>
      </c>
      <c r="H900" s="28">
        <f>G900*F900</f>
        <v>0</v>
      </c>
    </row>
    <row r="901" spans="1:8">
      <c r="E901" s="25">
        <v>58</v>
      </c>
      <c r="F901" s="26">
        <v>420</v>
      </c>
      <c r="G901" s="27">
        <v>0</v>
      </c>
      <c r="H901" s="28">
        <f>G901*F901</f>
        <v>0</v>
      </c>
    </row>
    <row r="902" spans="1:8">
      <c r="E902" s="25">
        <v>62</v>
      </c>
      <c r="F902" s="26">
        <v>470</v>
      </c>
      <c r="G902" s="27">
        <v>0</v>
      </c>
      <c r="H902" s="28">
        <f>G902*F902</f>
        <v>0</v>
      </c>
    </row>
    <row r="903" spans="1:8">
      <c r="H903" s="29"/>
    </row>
    <row r="904" spans="1:8">
      <c r="H904" s="29"/>
    </row>
    <row r="905" spans="1:8">
      <c r="H905" s="29"/>
    </row>
    <row r="906" spans="1:8">
      <c r="A906" s="34"/>
      <c r="B906" s="34"/>
      <c r="C906" s="34"/>
      <c r="D906" s="34"/>
      <c r="E906" s="35"/>
      <c r="F906" s="34"/>
      <c r="G906" s="34"/>
      <c r="H906" s="36"/>
    </row>
    <row r="907" spans="1:8">
      <c r="A907"/>
      <c r="B907" s="23">
        <v>26</v>
      </c>
      <c r="C907" s="23" t="s">
        <v>166</v>
      </c>
      <c r="D907" s="24" t="s">
        <v>167</v>
      </c>
      <c r="E907" s="25">
        <v>50</v>
      </c>
      <c r="F907" s="26">
        <v>430</v>
      </c>
      <c r="G907" s="27">
        <v>0</v>
      </c>
      <c r="H907" s="28">
        <f>G907*F907</f>
        <v>0</v>
      </c>
    </row>
    <row r="908" spans="1:8">
      <c r="E908" s="25">
        <v>52</v>
      </c>
      <c r="F908" s="26">
        <v>430</v>
      </c>
      <c r="G908" s="27">
        <v>0</v>
      </c>
      <c r="H908" s="28">
        <f>G908*F908</f>
        <v>0</v>
      </c>
    </row>
    <row r="909" spans="1:8">
      <c r="E909" s="25">
        <v>54</v>
      </c>
      <c r="F909" s="26">
        <v>430</v>
      </c>
      <c r="G909" s="27">
        <v>0</v>
      </c>
      <c r="H909" s="28">
        <f>G909*F909</f>
        <v>0</v>
      </c>
    </row>
    <row r="910" spans="1:8">
      <c r="E910" s="25">
        <v>56</v>
      </c>
      <c r="F910" s="26">
        <v>430</v>
      </c>
      <c r="G910" s="27">
        <v>0</v>
      </c>
      <c r="H910" s="28">
        <f>G910*F910</f>
        <v>0</v>
      </c>
    </row>
    <row r="911" spans="1:8">
      <c r="E911" s="25">
        <v>58</v>
      </c>
      <c r="F911" s="26">
        <v>430</v>
      </c>
      <c r="G911" s="27">
        <v>0</v>
      </c>
      <c r="H911" s="28">
        <f>G911*F911</f>
        <v>0</v>
      </c>
    </row>
    <row r="912" spans="1:8">
      <c r="E912" s="25">
        <v>60</v>
      </c>
      <c r="F912" s="26">
        <v>480</v>
      </c>
      <c r="G912" s="27">
        <v>0</v>
      </c>
      <c r="H912" s="28">
        <f>G912*F912</f>
        <v>0</v>
      </c>
    </row>
    <row r="913" spans="1:8">
      <c r="E913" s="25">
        <v>62</v>
      </c>
      <c r="F913" s="26">
        <v>480</v>
      </c>
      <c r="G913" s="27">
        <v>0</v>
      </c>
      <c r="H913" s="28">
        <f>G913*F913</f>
        <v>0</v>
      </c>
    </row>
    <row r="914" spans="1:8">
      <c r="E914" s="25">
        <v>64</v>
      </c>
      <c r="F914" s="26">
        <v>480</v>
      </c>
      <c r="G914" s="27">
        <v>0</v>
      </c>
      <c r="H914" s="28">
        <f>G914*F914</f>
        <v>0</v>
      </c>
    </row>
    <row r="915" spans="1:8">
      <c r="H915" s="29"/>
    </row>
    <row r="916" spans="1:8">
      <c r="H916" s="29"/>
    </row>
    <row r="917" spans="1:8">
      <c r="H917" s="29"/>
    </row>
    <row r="918" spans="1:8">
      <c r="A918" s="34"/>
      <c r="B918" s="34"/>
      <c r="C918" s="34"/>
      <c r="D918" s="34"/>
      <c r="E918" s="35"/>
      <c r="F918" s="34"/>
      <c r="G918" s="34"/>
      <c r="H918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  <mergeCell ref="A475:A486"/>
    <mergeCell ref="A487:A498"/>
    <mergeCell ref="A499:A510"/>
    <mergeCell ref="A511:A522"/>
    <mergeCell ref="A523:A534"/>
    <mergeCell ref="A535:A546"/>
    <mergeCell ref="A547:A558"/>
    <mergeCell ref="A559:A570"/>
    <mergeCell ref="A571:A582"/>
    <mergeCell ref="A583:A594"/>
    <mergeCell ref="A595:A606"/>
    <mergeCell ref="A607:A618"/>
    <mergeCell ref="A619:A630"/>
    <mergeCell ref="A631:A642"/>
    <mergeCell ref="A643:A654"/>
    <mergeCell ref="A655:A666"/>
    <mergeCell ref="A667:A678"/>
    <mergeCell ref="A679:A690"/>
    <mergeCell ref="A691:A702"/>
    <mergeCell ref="A703:A714"/>
    <mergeCell ref="A715:A726"/>
    <mergeCell ref="A727:A738"/>
    <mergeCell ref="A739:A750"/>
    <mergeCell ref="A751:A762"/>
    <mergeCell ref="A763:A774"/>
    <mergeCell ref="A775:A786"/>
    <mergeCell ref="A787:A798"/>
    <mergeCell ref="A799:A810"/>
    <mergeCell ref="A811:A822"/>
    <mergeCell ref="A823:A834"/>
    <mergeCell ref="A835:A846"/>
    <mergeCell ref="A847:A858"/>
    <mergeCell ref="A859:A870"/>
    <mergeCell ref="A871:A882"/>
    <mergeCell ref="A883:A894"/>
    <mergeCell ref="A895:A906"/>
    <mergeCell ref="A907:A918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  <hyperlink ref="D475" r:id="rId_hyperlink_41"/>
    <hyperlink ref="D487" r:id="rId_hyperlink_42"/>
    <hyperlink ref="D499" r:id="rId_hyperlink_43"/>
    <hyperlink ref="D511" r:id="rId_hyperlink_44"/>
    <hyperlink ref="D523" r:id="rId_hyperlink_45"/>
    <hyperlink ref="D535" r:id="rId_hyperlink_46"/>
    <hyperlink ref="D547" r:id="rId_hyperlink_47"/>
    <hyperlink ref="D559" r:id="rId_hyperlink_48"/>
    <hyperlink ref="D571" r:id="rId_hyperlink_49"/>
    <hyperlink ref="D583" r:id="rId_hyperlink_50"/>
    <hyperlink ref="D595" r:id="rId_hyperlink_51"/>
    <hyperlink ref="D607" r:id="rId_hyperlink_52"/>
    <hyperlink ref="D619" r:id="rId_hyperlink_53"/>
    <hyperlink ref="D631" r:id="rId_hyperlink_54"/>
    <hyperlink ref="D643" r:id="rId_hyperlink_55"/>
    <hyperlink ref="D655" r:id="rId_hyperlink_56"/>
    <hyperlink ref="D667" r:id="rId_hyperlink_57"/>
    <hyperlink ref="D679" r:id="rId_hyperlink_58"/>
    <hyperlink ref="D691" r:id="rId_hyperlink_59"/>
    <hyperlink ref="D703" r:id="rId_hyperlink_60"/>
    <hyperlink ref="D715" r:id="rId_hyperlink_61"/>
    <hyperlink ref="D727" r:id="rId_hyperlink_62"/>
    <hyperlink ref="D739" r:id="rId_hyperlink_63"/>
    <hyperlink ref="D751" r:id="rId_hyperlink_64"/>
    <hyperlink ref="D763" r:id="rId_hyperlink_65"/>
    <hyperlink ref="D775" r:id="rId_hyperlink_66"/>
    <hyperlink ref="D787" r:id="rId_hyperlink_67"/>
    <hyperlink ref="D799" r:id="rId_hyperlink_68"/>
    <hyperlink ref="D811" r:id="rId_hyperlink_69"/>
    <hyperlink ref="D823" r:id="rId_hyperlink_70"/>
    <hyperlink ref="D835" r:id="rId_hyperlink_71"/>
    <hyperlink ref="D847" r:id="rId_hyperlink_72"/>
    <hyperlink ref="D859" r:id="rId_hyperlink_73"/>
    <hyperlink ref="D871" r:id="rId_hyperlink_74"/>
    <hyperlink ref="D883" r:id="rId_hyperlink_75"/>
    <hyperlink ref="D895" r:id="rId_hyperlink_76"/>
    <hyperlink ref="D907" r:id="rId_hyperlink_77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3:03</dc:title>
  <dc:description>Likadress.ru прайс</dc:description>
  <dc:subject>Likadress.ru прайс</dc:subject>
  <cp:keywords/>
  <cp:category/>
</cp:coreProperties>
</file>