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<sst xmlns="http://schemas.openxmlformats.org/spreadsheetml/2006/main" uniqueCount="38">
  <si>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</si>
  <si>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</si>
  <si>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</si>
  <si>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</si>
  <si>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</si>
  <si>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</si>
  <si>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</si>
  <si>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</si>
  <si>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</si>
  <si>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</si>
  <si>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</si>
  <si>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</si>
  <si>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</si>
  <si>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</si>
  <si>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</si>
  <si>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</si>
  <si>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Бермуды З Арт. 6060</t>
  </si>
  <si>
    <t>https://likadress.ru/catalog/~bermudy_z_6060</t>
  </si>
  <si>
    <t>Бермуды В Арт. 5995</t>
  </si>
  <si>
    <t>https://likadress.ru/catalog/~bermudy_v_5995</t>
  </si>
  <si>
    <t>Шорты Флоралс 6Р Арт. 5839</t>
  </si>
  <si>
    <t>https://likadress.ru/catalog/~shorty_florals_6r_5839</t>
  </si>
  <si>
    <t>Шорты Флоралс 6С Арт. 5838</t>
  </si>
  <si>
    <t>https://likadress.ru/catalog/~shorty_florals_6s_5838</t>
  </si>
  <si>
    <t>Шорты Элефант 6Ф Арт. 5472</t>
  </si>
  <si>
    <t>https://likadress.ru/catalog/~shorty_elefant_6f_5472</t>
  </si>
  <si>
    <t>Шорты Элефант 6Ж Арт. 5471</t>
  </si>
  <si>
    <t>https://likadress.ru/catalog/~shorty_elefant_6zh_5471</t>
  </si>
  <si>
    <t>Бермуды А Арт. 5389</t>
  </si>
  <si>
    <t>https://likadress.ru/catalog/~bermudy_a_5389</t>
  </si>
  <si>
    <t>Бермуды Б Арт. 5151</t>
  </si>
  <si>
    <t>https://likadress.ru/catalog/~bermudy_b_5151</t>
  </si>
  <si>
    <t>Бермуды Арт. 3658</t>
  </si>
  <si>
    <t>https://likadress.ru/catalog/~bermudy_3658</t>
  </si>
  <si>
    <t>Шорты Старс Арт. 3657</t>
  </si>
  <si>
    <t>https://likadress.ru/catalog/~shorty_stars_3657</t>
  </si>
  <si>
    <t>Бермуды женские Арт. 3550</t>
  </si>
  <si>
    <t>https://likadress.ru/catalog/~bermudy_zhenskie_3550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</si>
</sst>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f585255b261fdb5130620219d481cf562.png"/><Relationship Id="rId3" Type="http://schemas.openxmlformats.org/officeDocument/2006/relationships/image" Target="../media/77a39fdb69c6e3051eb7814b54d5db4e3.png"/><Relationship Id="rId4" Type="http://schemas.openxmlformats.org/officeDocument/2006/relationships/image" Target="../media/388eeccdb6ab2c028110623b73c8850b4.png"/><Relationship Id="rId5" Type="http://schemas.openxmlformats.org/officeDocument/2006/relationships/image" Target="../media/20a34d084f9c14c1b110afe769770a0e5.png"/><Relationship Id="rId6" Type="http://schemas.openxmlformats.org/officeDocument/2006/relationships/image" Target="../media/691f21d2d6f3aac35dadb6709361f46a6.png"/><Relationship Id="rId7" Type="http://schemas.openxmlformats.org/officeDocument/2006/relationships/image" Target="../media/1ed295952d3be417b9d46f9f014b4b057.png"/><Relationship Id="rId8" Type="http://schemas.openxmlformats.org/officeDocument/2006/relationships/image" Target="../media/9b55cf9ed087480b69c11a8055a1f8f88.png"/><Relationship Id="rId9" Type="http://schemas.openxmlformats.org/officeDocument/2006/relationships/image" Target="../media/09bf0ce214d4fe7dfd697fda6b6c06ca9.png"/><Relationship Id="rId10" Type="http://schemas.openxmlformats.org/officeDocument/2006/relationships/image" Target="../media/a17c9ace90df4fbb793fde47f21ab7db10.png"/><Relationship Id="rId11" Type="http://schemas.openxmlformats.org/officeDocument/2006/relationships/image" Target="../media/4c80384945fb542fe813cf3d7533ef9811.png"/><Relationship Id="rId12" Type="http://schemas.openxmlformats.org/officeDocument/2006/relationships/image" Target="../media/e5700e0ea483d74aa9ffb969668502a8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bermudy_z_6060" TargetMode="External"/><Relationship Id="rId_hyperlink_3" Type="http://schemas.openxmlformats.org/officeDocument/2006/relationships/hyperlink" Target="https://likadress.ru/catalog/~bermudy_v_5995" TargetMode="External"/><Relationship Id="rId_hyperlink_4" Type="http://schemas.openxmlformats.org/officeDocument/2006/relationships/hyperlink" Target="https://likadress.ru/catalog/~shorty_florals_6r_5839" TargetMode="External"/><Relationship Id="rId_hyperlink_5" Type="http://schemas.openxmlformats.org/officeDocument/2006/relationships/hyperlink" Target="https://likadress.ru/catalog/~shorty_florals_6s_5838" TargetMode="External"/><Relationship Id="rId_hyperlink_6" Type="http://schemas.openxmlformats.org/officeDocument/2006/relationships/hyperlink" Target="https://likadress.ru/catalog/~shorty_elefant_6f_5472" TargetMode="External"/><Relationship Id="rId_hyperlink_7" Type="http://schemas.openxmlformats.org/officeDocument/2006/relationships/hyperlink" Target="https://likadress.ru/catalog/~shorty_elefant_6zh_5471" TargetMode="External"/><Relationship Id="rId_hyperlink_8" Type="http://schemas.openxmlformats.org/officeDocument/2006/relationships/hyperlink" Target="https://likadress.ru/catalog/~bermudy_a_5389" TargetMode="External"/><Relationship Id="rId_hyperlink_9" Type="http://schemas.openxmlformats.org/officeDocument/2006/relationships/hyperlink" Target="https://likadress.ru/catalog/~bermudy_b_5151" TargetMode="External"/><Relationship Id="rId_hyperlink_10" Type="http://schemas.openxmlformats.org/officeDocument/2006/relationships/hyperlink" Target="https://likadress.ru/catalog/~bermudy_3658" TargetMode="External"/><Relationship Id="rId_hyperlink_11" Type="http://schemas.openxmlformats.org/officeDocument/2006/relationships/hyperlink" Target="https://likadress.ru/catalog/~shorty_stars_3657" TargetMode="External"/><Relationship Id="rId_hyperlink_12" Type="http://schemas.openxmlformats.org/officeDocument/2006/relationships/hyperlink" Target="https://likadress.ru/catalog/~bermudy_zhenskie_3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SUM(H7:H138)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6060</v>
      </c>
      <c r="C7" s="23" t="s">
        <v>16</v>
      </c>
      <c r="D7" s="24" t="s">
        <v>17</v>
      </c>
      <c r="E7" s="25">
        <v>60</v>
      </c>
      <c r="F7" s="26">
        <v>420</v>
      </c>
      <c r="G7" s="27">
        <v>0</v>
      </c>
      <c r="H7" s="28">
        <f>G7*F7</f>
        <v>0</v>
      </c>
    </row>
    <row r="8" spans="1:8">
      <c r="E8" s="25">
        <v>62</v>
      </c>
      <c r="F8" s="26">
        <v>420</v>
      </c>
      <c r="G8" s="27">
        <v>0</v>
      </c>
      <c r="H8" s="28">
        <f>G8*F8</f>
        <v>0</v>
      </c>
    </row>
    <row r="9" spans="1:8">
      <c r="E9" s="25">
        <v>64</v>
      </c>
      <c r="F9" s="26">
        <v>420</v>
      </c>
      <c r="G9" s="27">
        <v>0</v>
      </c>
      <c r="H9" s="28">
        <f>G9*F9</f>
        <v>0</v>
      </c>
    </row>
    <row r="10" spans="1:8">
      <c r="E10" s="25">
        <v>66</v>
      </c>
      <c r="F10" s="26">
        <v>420</v>
      </c>
      <c r="G10" s="27">
        <v>0</v>
      </c>
      <c r="H10" s="28">
        <f>G10*F10</f>
        <v>0</v>
      </c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5995</v>
      </c>
      <c r="C19" s="23" t="s">
        <v>18</v>
      </c>
      <c r="D19" s="24" t="s">
        <v>19</v>
      </c>
      <c r="E19" s="25">
        <v>56</v>
      </c>
      <c r="F19" s="26">
        <v>370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58</v>
      </c>
      <c r="F20" s="26">
        <v>370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>
        <v>60</v>
      </c>
      <c r="F21" s="26">
        <v>420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>
        <v>62</v>
      </c>
      <c r="F22" s="26">
        <v>420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5839</v>
      </c>
      <c r="C31" s="23" t="s">
        <v>20</v>
      </c>
      <c r="D31" s="24" t="s">
        <v>21</v>
      </c>
      <c r="E31" s="25">
        <v>44</v>
      </c>
      <c r="F31" s="26">
        <v>360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46</v>
      </c>
      <c r="F32" s="26">
        <v>360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25">
        <v>48</v>
      </c>
      <c r="F33" s="26">
        <v>360</v>
      </c>
      <c r="G33" s="27">
        <v>0</v>
      </c>
      <c r="H33" s="28">
        <f>G33*F33</f>
        <v>0</v>
      </c>
    </row>
    <row r="34" spans="1:8">
      <c r="A34" s="13"/>
      <c r="B34" s="13"/>
      <c r="C34" s="13"/>
      <c r="D34" s="13"/>
      <c r="E34" s="25">
        <v>50</v>
      </c>
      <c r="F34" s="26">
        <v>360</v>
      </c>
      <c r="G34" s="27">
        <v>0</v>
      </c>
      <c r="H34" s="28">
        <f>G34*F34</f>
        <v>0</v>
      </c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5838</v>
      </c>
      <c r="C43" s="23" t="s">
        <v>22</v>
      </c>
      <c r="D43" s="24" t="s">
        <v>23</v>
      </c>
      <c r="E43" s="25">
        <v>44</v>
      </c>
      <c r="F43" s="26">
        <v>360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46</v>
      </c>
      <c r="F44" s="26">
        <v>360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>
        <v>48</v>
      </c>
      <c r="F45" s="26">
        <v>360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>
        <v>50</v>
      </c>
      <c r="F46" s="26">
        <v>360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25">
        <v>52</v>
      </c>
      <c r="F47" s="26">
        <v>360</v>
      </c>
      <c r="G47" s="27">
        <v>0</v>
      </c>
      <c r="H47" s="28">
        <f>G47*F47</f>
        <v>0</v>
      </c>
    </row>
    <row r="48" spans="1:8">
      <c r="A48" s="13"/>
      <c r="B48" s="13"/>
      <c r="C48" s="13"/>
      <c r="D48" s="13"/>
      <c r="E48" s="25">
        <v>54</v>
      </c>
      <c r="F48" s="26">
        <v>360</v>
      </c>
      <c r="G48" s="27">
        <v>0</v>
      </c>
      <c r="H48" s="28">
        <f>G48*F48</f>
        <v>0</v>
      </c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5472</v>
      </c>
      <c r="C55" s="23" t="s">
        <v>24</v>
      </c>
      <c r="D55" s="24" t="s">
        <v>25</v>
      </c>
      <c r="E55" s="25">
        <v>44</v>
      </c>
      <c r="F55" s="26">
        <v>360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46</v>
      </c>
      <c r="F56" s="26">
        <v>360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>
        <v>48</v>
      </c>
      <c r="F57" s="26">
        <v>360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25">
        <v>50</v>
      </c>
      <c r="F58" s="26">
        <v>360</v>
      </c>
      <c r="G58" s="27">
        <v>0</v>
      </c>
      <c r="H58" s="28">
        <f>G58*F58</f>
        <v>0</v>
      </c>
    </row>
    <row r="59" spans="1:8">
      <c r="A59" s="13"/>
      <c r="B59" s="13"/>
      <c r="C59" s="13"/>
      <c r="D59" s="13"/>
      <c r="E59" s="25">
        <v>52</v>
      </c>
      <c r="F59" s="26">
        <v>360</v>
      </c>
      <c r="G59" s="27">
        <v>0</v>
      </c>
      <c r="H59" s="28">
        <f>G59*F59</f>
        <v>0</v>
      </c>
    </row>
    <row r="60" spans="1:8">
      <c r="A60" s="13"/>
      <c r="B60" s="13"/>
      <c r="C60" s="13"/>
      <c r="D60" s="13"/>
      <c r="E60" s="25">
        <v>54</v>
      </c>
      <c r="F60" s="26">
        <v>360</v>
      </c>
      <c r="G60" s="27">
        <v>0</v>
      </c>
      <c r="H60" s="28">
        <f>G60*F60</f>
        <v>0</v>
      </c>
    </row>
    <row r="61" spans="1:8">
      <c r="A61" s="13"/>
      <c r="B61" s="13"/>
      <c r="C61" s="13"/>
      <c r="D61" s="13"/>
      <c r="E61" s="25">
        <v>56</v>
      </c>
      <c r="F61" s="26">
        <v>360</v>
      </c>
      <c r="G61" s="27">
        <v>0</v>
      </c>
      <c r="H61" s="28">
        <f>G61*F61</f>
        <v>0</v>
      </c>
    </row>
    <row r="62" spans="1:8">
      <c r="A62" s="13"/>
      <c r="B62" s="13"/>
      <c r="C62" s="13"/>
      <c r="D62" s="13"/>
      <c r="E62" s="25">
        <v>58</v>
      </c>
      <c r="F62" s="26">
        <v>360</v>
      </c>
      <c r="G62" s="27">
        <v>0</v>
      </c>
      <c r="H62" s="28">
        <f>G62*F62</f>
        <v>0</v>
      </c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5471</v>
      </c>
      <c r="C67" s="23" t="s">
        <v>26</v>
      </c>
      <c r="D67" s="24" t="s">
        <v>27</v>
      </c>
      <c r="E67" s="25">
        <v>44</v>
      </c>
      <c r="F67" s="26">
        <v>360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>
        <v>46</v>
      </c>
      <c r="F68" s="26">
        <v>360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25">
        <v>48</v>
      </c>
      <c r="F69" s="26">
        <v>360</v>
      </c>
      <c r="G69" s="27">
        <v>0</v>
      </c>
      <c r="H69" s="28">
        <f>G69*F69</f>
        <v>0</v>
      </c>
    </row>
    <row r="70" spans="1:8">
      <c r="A70" s="13"/>
      <c r="B70" s="13"/>
      <c r="C70" s="13"/>
      <c r="D70" s="13"/>
      <c r="E70" s="25">
        <v>50</v>
      </c>
      <c r="F70" s="26">
        <v>360</v>
      </c>
      <c r="G70" s="27">
        <v>0</v>
      </c>
      <c r="H70" s="28">
        <f>G70*F70</f>
        <v>0</v>
      </c>
    </row>
    <row r="71" spans="1:8">
      <c r="A71" s="13"/>
      <c r="B71" s="13"/>
      <c r="C71" s="13"/>
      <c r="D71" s="13"/>
      <c r="E71" s="25">
        <v>52</v>
      </c>
      <c r="F71" s="26">
        <v>360</v>
      </c>
      <c r="G71" s="27">
        <v>0</v>
      </c>
      <c r="H71" s="28">
        <f>G71*F71</f>
        <v>0</v>
      </c>
    </row>
    <row r="72" spans="1:8">
      <c r="A72" s="13"/>
      <c r="B72" s="13"/>
      <c r="C72" s="13"/>
      <c r="D72" s="13"/>
      <c r="E72" s="25">
        <v>54</v>
      </c>
      <c r="F72" s="26">
        <v>360</v>
      </c>
      <c r="G72" s="27">
        <v>0</v>
      </c>
      <c r="H72" s="28">
        <f>G72*F72</f>
        <v>0</v>
      </c>
    </row>
    <row r="73" spans="1:8">
      <c r="A73" s="13"/>
      <c r="B73" s="13"/>
      <c r="C73" s="13"/>
      <c r="D73" s="13"/>
      <c r="E73" s="25">
        <v>56</v>
      </c>
      <c r="F73" s="26">
        <v>360</v>
      </c>
      <c r="G73" s="27">
        <v>0</v>
      </c>
      <c r="H73" s="28">
        <f>G73*F73</f>
        <v>0</v>
      </c>
    </row>
    <row r="74" spans="1:8">
      <c r="A74" s="13"/>
      <c r="B74" s="13"/>
      <c r="C74" s="13"/>
      <c r="D74" s="13"/>
      <c r="E74" s="25">
        <v>58</v>
      </c>
      <c r="F74" s="26">
        <v>360</v>
      </c>
      <c r="G74" s="27">
        <v>0</v>
      </c>
      <c r="H74" s="28">
        <f>G74*F74</f>
        <v>0</v>
      </c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5389</v>
      </c>
      <c r="C79" s="23" t="s">
        <v>28</v>
      </c>
      <c r="D79" s="24" t="s">
        <v>29</v>
      </c>
      <c r="E79" s="25">
        <v>56</v>
      </c>
      <c r="F79" s="26">
        <v>370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>
        <v>52</v>
      </c>
      <c r="F80" s="26">
        <v>370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>
        <v>54</v>
      </c>
      <c r="F81" s="26">
        <v>370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>
        <v>58</v>
      </c>
      <c r="F82" s="26">
        <v>370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25">
        <v>48</v>
      </c>
      <c r="F83" s="26">
        <v>370</v>
      </c>
      <c r="G83" s="27">
        <v>0</v>
      </c>
      <c r="H83" s="28">
        <f>G83*F83</f>
        <v>0</v>
      </c>
    </row>
    <row r="84" spans="1:8">
      <c r="A84" s="13"/>
      <c r="B84" s="13"/>
      <c r="C84" s="13"/>
      <c r="D84" s="13"/>
      <c r="E84" s="25">
        <v>50</v>
      </c>
      <c r="F84" s="26">
        <v>370</v>
      </c>
      <c r="G84" s="27">
        <v>0</v>
      </c>
      <c r="H84" s="28">
        <f>G84*F84</f>
        <v>0</v>
      </c>
    </row>
    <row r="85" spans="1:8">
      <c r="A85" s="13"/>
      <c r="B85" s="13"/>
      <c r="C85" s="13"/>
      <c r="D85" s="13"/>
      <c r="E85" s="15"/>
      <c r="F85" s="13"/>
      <c r="G85" s="13"/>
      <c r="H85" s="30"/>
    </row>
    <row r="86" spans="1:8">
      <c r="A86" s="13"/>
      <c r="B86" s="13"/>
      <c r="C86" s="13"/>
      <c r="D86" s="13"/>
      <c r="E86" s="15"/>
      <c r="F86" s="13"/>
      <c r="G86" s="13"/>
      <c r="H86" s="30"/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5151</v>
      </c>
      <c r="C91" s="23" t="s">
        <v>30</v>
      </c>
      <c r="D91" s="24" t="s">
        <v>31</v>
      </c>
      <c r="E91" s="25">
        <v>54</v>
      </c>
      <c r="F91" s="26">
        <v>370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>
        <v>56</v>
      </c>
      <c r="F92" s="26">
        <v>370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25">
        <v>58</v>
      </c>
      <c r="F93" s="26">
        <v>370</v>
      </c>
      <c r="G93" s="27">
        <v>0</v>
      </c>
      <c r="H93" s="28">
        <f>G93*F93</f>
        <v>0</v>
      </c>
    </row>
    <row r="94" spans="1:8">
      <c r="A94" s="13"/>
      <c r="B94" s="13"/>
      <c r="C94" s="13"/>
      <c r="D94" s="13"/>
      <c r="E94" s="25">
        <v>52</v>
      </c>
      <c r="F94" s="26">
        <v>370</v>
      </c>
      <c r="G94" s="27">
        <v>0</v>
      </c>
      <c r="H94" s="28">
        <f>G94*F94</f>
        <v>0</v>
      </c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3658</v>
      </c>
      <c r="C103" s="23" t="s">
        <v>32</v>
      </c>
      <c r="D103" s="24" t="s">
        <v>33</v>
      </c>
      <c r="E103" s="25">
        <v>48</v>
      </c>
      <c r="F103" s="26">
        <v>370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>
        <v>50</v>
      </c>
      <c r="F104" s="26">
        <v>370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15"/>
      <c r="F105" s="13"/>
      <c r="G105" s="13"/>
      <c r="H105" s="30"/>
    </row>
    <row r="106" spans="1:8">
      <c r="A106" s="13"/>
      <c r="B106" s="13"/>
      <c r="C106" s="13"/>
      <c r="D106" s="13"/>
      <c r="E106" s="15"/>
      <c r="F106" s="13"/>
      <c r="G106" s="13"/>
      <c r="H106" s="30"/>
    </row>
    <row r="107" spans="1:8">
      <c r="A107" s="13"/>
      <c r="B107" s="13"/>
      <c r="C107" s="13"/>
      <c r="D107" s="13"/>
      <c r="E107" s="15"/>
      <c r="F107" s="13"/>
      <c r="G107" s="13"/>
      <c r="H107" s="30"/>
    </row>
    <row r="108" spans="1:8">
      <c r="A108" s="13"/>
      <c r="B108" s="13"/>
      <c r="C108" s="13"/>
      <c r="D108" s="13"/>
      <c r="E108" s="15"/>
      <c r="F108" s="13"/>
      <c r="G108" s="13"/>
      <c r="H108" s="30"/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3657</v>
      </c>
      <c r="C115" s="23" t="s">
        <v>34</v>
      </c>
      <c r="D115" s="24" t="s">
        <v>35</v>
      </c>
      <c r="E115" s="25">
        <v>44</v>
      </c>
      <c r="F115" s="26">
        <v>370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>
        <v>46</v>
      </c>
      <c r="F116" s="26">
        <v>370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>
        <v>48</v>
      </c>
      <c r="F117" s="26">
        <v>370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25">
        <v>50</v>
      </c>
      <c r="F118" s="26">
        <v>370</v>
      </c>
      <c r="G118" s="27">
        <v>0</v>
      </c>
      <c r="H118" s="28">
        <f>G118*F118</f>
        <v>0</v>
      </c>
    </row>
    <row r="119" spans="1:8">
      <c r="A119" s="13"/>
      <c r="B119" s="13"/>
      <c r="C119" s="13"/>
      <c r="D119" s="13"/>
      <c r="E119" s="15"/>
      <c r="F119" s="13"/>
      <c r="G119" s="13"/>
      <c r="H119" s="30"/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3550</v>
      </c>
      <c r="C127" s="23" t="s">
        <v>36</v>
      </c>
      <c r="D127" s="24" t="s">
        <v>37</v>
      </c>
      <c r="E127" s="25">
        <v>64</v>
      </c>
      <c r="F127" s="26">
        <v>420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15"/>
      <c r="F128" s="13"/>
      <c r="G128" s="13"/>
      <c r="H128" s="30"/>
    </row>
    <row r="129" spans="1:8">
      <c r="A129" s="13"/>
      <c r="B129" s="13"/>
      <c r="C129" s="13"/>
      <c r="D129" s="13"/>
      <c r="E129" s="15"/>
      <c r="F129" s="13"/>
      <c r="G129" s="13"/>
      <c r="H129" s="30"/>
    </row>
    <row r="130" spans="1:8">
      <c r="A130" s="13"/>
      <c r="B130" s="13"/>
      <c r="C130" s="13"/>
      <c r="D130" s="13"/>
      <c r="E130" s="15"/>
      <c r="F130" s="13"/>
      <c r="G130" s="13"/>
      <c r="H130" s="30"/>
    </row>
    <row r="131" spans="1:8">
      <c r="A131" s="13"/>
      <c r="B131" s="13"/>
      <c r="C131" s="13"/>
      <c r="D131" s="13"/>
      <c r="E131" s="15"/>
      <c r="F131" s="13"/>
      <c r="G131" s="13"/>
      <c r="H131" s="30"/>
    </row>
    <row r="132" spans="1:8">
      <c r="A132" s="13"/>
      <c r="B132" s="13"/>
      <c r="C132" s="13"/>
      <c r="D132" s="13"/>
      <c r="E132" s="15"/>
      <c r="F132" s="13"/>
      <c r="G132" s="13"/>
      <c r="H132" s="30"/>
    </row>
    <row r="133" spans="1:8">
      <c r="A133" s="13"/>
      <c r="B133" s="13"/>
      <c r="C133" s="13"/>
      <c r="D133" s="13"/>
      <c r="E133" s="15"/>
      <c r="F133" s="13"/>
      <c r="G133" s="13"/>
      <c r="H133" s="30"/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