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<sst xmlns="http://schemas.openxmlformats.org/spreadsheetml/2006/main" uniqueCount="248">
  <si>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</si>
  <si>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</si>
  <si>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</si>
  <si>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</si>
  <si>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</si>
  <si>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</si>
  <si>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</si>
  <si>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</si>
  <si>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</si>
  <si>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</si>
  <si>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</si>
  <si>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</si>
  <si>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</si>
  <si>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</si>
  <si>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</si>
  <si>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</si>
  <si>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</si>
  <si>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</si>
  <si>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</si>
  <si>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</si>
  <si>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</si>
  <si>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</si>
  <si>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</si>
  <si>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Футболка женская Ассорти  Арт. 9657</t>
  </si>
  <si>
    <t>https://likadress.ru/catalog/futbolki_zhenskie/~futbolka_zhenskaya_assorti_</t>
  </si>
  <si>
    <t>44-54</t>
  </si>
  <si>
    <t>Без скидки</t>
  </si>
  <si>
    <t>Футболка женская Трейси Д/Р Ч Арт. 9640</t>
  </si>
  <si>
    <t>https://likadress.ru/catalog/futbolki_zhenskie/~futbolka_zhenskaya_trejsi_dr_ch</t>
  </si>
  <si>
    <t>Футболка женская Трейси Д/Р К Арт. 9639</t>
  </si>
  <si>
    <t>https://likadress.ru/catalog/futbolki_zhenskie/~futbolka_zhenskaya_trejsi_dr_k</t>
  </si>
  <si>
    <t>Футболка женская Трейси Д/Р З Арт. 9638</t>
  </si>
  <si>
    <t>https://likadress.ru/catalog/futbolki_zhenskie/~futbolka_zhenskaya_trejsi_dr_z</t>
  </si>
  <si>
    <t>Туника женская Мадонна Л Арт. 9536</t>
  </si>
  <si>
    <t>https://likadress.ru/catalog/futbolki_zhenskie/~tunika_zhenskaya_madonna_l</t>
  </si>
  <si>
    <t>Футболка женская Ассорти Ф Арт. 9478</t>
  </si>
  <si>
    <t>https://likadress.ru/catalog/futbolki_zhenskie/~futbolka_zhenskaya_assorti_f</t>
  </si>
  <si>
    <t>Футболка женская Ассорти А Арт. 9467</t>
  </si>
  <si>
    <t>https://likadress.ru/catalog/futbolki_zhenskie/~futbolka_zhenskaya_assorti_a</t>
  </si>
  <si>
    <t>Футболка вязаная Марианна С Арт. 9254</t>
  </si>
  <si>
    <t>https://likadress.ru/catalog/futbolki_zhenskie/~futbolka_vyazanaya_marianna_s</t>
  </si>
  <si>
    <t>44-46</t>
  </si>
  <si>
    <t>48-50</t>
  </si>
  <si>
    <t>52-54</t>
  </si>
  <si>
    <t>Футболка вязаная Тедди  Арт. 9220</t>
  </si>
  <si>
    <t>https://likadress.ru/catalog/futbolki_zhenskie/~futbolka_vyazanaya_teddi_</t>
  </si>
  <si>
    <t>48-52</t>
  </si>
  <si>
    <t>Футболка вязаная Марианна О Арт. 9192</t>
  </si>
  <si>
    <t>https://likadress.ru/catalog/futbolki_zhenskie/~futbolka_vyazanaya_marianna_o</t>
  </si>
  <si>
    <t>Футболка вязаная Марианна  Арт. 9190</t>
  </si>
  <si>
    <t>https://likadress.ru/catalog/futbolki_zhenskie/~futbolka_vyazanaya_marianna_</t>
  </si>
  <si>
    <t>Футболка женская Бэтти А Арт. 8569</t>
  </si>
  <si>
    <t>https://likadress.ru/catalog/futbolki_zhenskie/~futbolka_zhenskaya_betti_a</t>
  </si>
  <si>
    <t>Футболка женская Трейси Б Арт. 8153</t>
  </si>
  <si>
    <t>https://likadress.ru/catalog/futbolki_zhenskie/~futbolka_zhenskaya_trejsi_b</t>
  </si>
  <si>
    <t>Футболка женская Трейси И 2 Арт. 9858</t>
  </si>
  <si>
    <t>https://likadress.ru/catalog/futbolki_zhenskie/~futbolka_zhenskaya_trejsi_i_2</t>
  </si>
  <si>
    <t>Футболка женская Трейси Д/Р 2 Арт. 9690</t>
  </si>
  <si>
    <t>https://likadress.ru/catalog/futbolki_zhenskie/~futbolka_zhenskaya_trejsi_dr_2</t>
  </si>
  <si>
    <t>Футболка женская Ассорти 2 Арт. 9521</t>
  </si>
  <si>
    <t>https://likadress.ru/catalog/futbolki_zhenskie/~futbolka_zhenskaya_assorti_2</t>
  </si>
  <si>
    <t>Футболка женская Фурор М Арт. 9512</t>
  </si>
  <si>
    <t>https://likadress.ru/catalog/futbolki_zhenskie/~futbolka_zhenskaya_furor_m</t>
  </si>
  <si>
    <t>44-50</t>
  </si>
  <si>
    <t>52-58</t>
  </si>
  <si>
    <t>60-66</t>
  </si>
  <si>
    <t>Футболка женская Фурор Ж Арт. 9510</t>
  </si>
  <si>
    <t>https://likadress.ru/catalog/futbolki_zhenskie/~futbolka_zhenskaya_furor_zh</t>
  </si>
  <si>
    <t>Футболка женская Трейси О Арт. 9509</t>
  </si>
  <si>
    <t>https://likadress.ru/catalog/futbolki_zhenskie/~futbolka_zhenskaya_trejsi_o</t>
  </si>
  <si>
    <t>Футболка женская Сфера А Арт. 9495</t>
  </si>
  <si>
    <t>https://likadress.ru/catalog/futbolki_zhenskie/~futbolka_zhenskaya_sfera_a</t>
  </si>
  <si>
    <t>Футболка женская Фурор 2 Арт. 9482</t>
  </si>
  <si>
    <t>https://likadress.ru/catalog/futbolki_zhenskie/~futbolka_zhenskaya_furor_2</t>
  </si>
  <si>
    <t>Футболка женская Трейси И Арт. 9479</t>
  </si>
  <si>
    <t>https://likadress.ru/catalog/futbolki_zhenskie/~futbolka_zhenskaya_trejsi_i</t>
  </si>
  <si>
    <t>Футболка женская Бэтти Б Арт. 9477</t>
  </si>
  <si>
    <t>https://likadress.ru/catalog/futbolki_zhenskie/~futbolka_zhenskaya_betti_b</t>
  </si>
  <si>
    <t>Футболка вязаная Сердечки 2 Арт. 9476</t>
  </si>
  <si>
    <t>https://likadress.ru/catalog/futbolki_zhenskie/~futbolka_vyazanaya_serdechki_2</t>
  </si>
  <si>
    <t>Футболка женская Ассорти О Арт. 9466</t>
  </si>
  <si>
    <t>https://likadress.ru/catalog/futbolki_zhenskie/~futbolka_zhenskaya_assorti_o</t>
  </si>
  <si>
    <t>Футболка женская Трейси Р Арт. 9448</t>
  </si>
  <si>
    <t>https://likadress.ru/catalog/futbolki_zhenskie/~futbolka_zhenskaya_trejsi_r</t>
  </si>
  <si>
    <t>Футболка женская Эбигейл З  Арт. 9432</t>
  </si>
  <si>
    <t>https://likadress.ru/catalog/futbolki_zhenskie/~futbolka_zhenskaya_ebigejl_z_</t>
  </si>
  <si>
    <t>Футболка женская Эбигейл Р Арт. 9431</t>
  </si>
  <si>
    <t>https://likadress.ru/catalog/futbolki_zhenskie/~futbolka_zhenskaya_ebigejl_r</t>
  </si>
  <si>
    <t>Футболка Рита Арт. 7180</t>
  </si>
  <si>
    <t>https://likadress.ru/catalog/futbolki_zhenskie/~futbolka_rita</t>
  </si>
  <si>
    <t>Футболка женская Фурор Р Арт. 9200</t>
  </si>
  <si>
    <t>https://likadress.ru/catalog/futbolki_zhenskie/~futbolka_zhenskaya_furor_r</t>
  </si>
  <si>
    <t>Футболка женская Фурор З Арт. 9197</t>
  </si>
  <si>
    <t>https://likadress.ru/catalog/futbolki_zhenskie/~futbolka_zhenskaya_furor_z</t>
  </si>
  <si>
    <t>Футболка женская Фурор Г Арт. 9199</t>
  </si>
  <si>
    <t>https://likadress.ru/catalog/futbolki_zhenskie/~futbolka_zhenskaya_furor_g</t>
  </si>
  <si>
    <t>Футболка женская Фурор О Арт. 9198</t>
  </si>
  <si>
    <t>https://likadress.ru/catalog/futbolki_zhenskie/~futbolka_zhenskaya_furor_o</t>
  </si>
  <si>
    <t>Футболка женская Лиора З Арт. 9406</t>
  </si>
  <si>
    <t>https://likadress.ru/catalog/futbolki_zhenskie/~futbolka_zhenskaya_liora_z</t>
  </si>
  <si>
    <t>Футболка женская Каса Бланка  Арт. 9397</t>
  </si>
  <si>
    <t>https://likadress.ru/catalog/futbolki_zhenskie/~futbolka_zhenskaya_kasa_blanka_</t>
  </si>
  <si>
    <t>Футболка женская Flowers А Арт. 9365</t>
  </si>
  <si>
    <t>https://likadress.ru/catalog/futbolki_zhenskie/~futbolka_zhenskaya_flowers_a</t>
  </si>
  <si>
    <t>Футболка женская Flowers Б Арт. 9364</t>
  </si>
  <si>
    <t>https://likadress.ru/catalog/futbolki_zhenskie/~futbolka_zhenskaya_flowers_b</t>
  </si>
  <si>
    <t>Футболка женская Flowers Г Арт. 9363</t>
  </si>
  <si>
    <t>https://likadress.ru/catalog/futbolki_zhenskie/~futbolka_zhenskaya_flowers_g</t>
  </si>
  <si>
    <t>Футболка женская Flowers К Арт. 9362</t>
  </si>
  <si>
    <t>https://likadress.ru/catalog/futbolki_zhenskie/~futbolka_zhenskaya_flowers_k</t>
  </si>
  <si>
    <t>Футболка женская Flowers Р Арт. 9361</t>
  </si>
  <si>
    <t>https://likadress.ru/catalog/futbolki_zhenskie/~futbolka_zhenskaya_flowers_r</t>
  </si>
  <si>
    <t>Футболка женская Flowers Ч Арт. 9360</t>
  </si>
  <si>
    <t>https://likadress.ru/catalog/futbolki_zhenskie/~futbolka_zhenskaya_flowers_ch</t>
  </si>
  <si>
    <t>Футболка женская Нирвана С Арт. 9311</t>
  </si>
  <si>
    <t>https://likadress.ru/catalog/futbolki_zhenskie/~futbolka_zhenskaya_nirvana_s</t>
  </si>
  <si>
    <t>Футболка женская Нирвана Б Арт. 9310</t>
  </si>
  <si>
    <t>https://likadress.ru/catalog/futbolki_zhenskie/~futbolka_zhenskaya_nirvana_b</t>
  </si>
  <si>
    <t>Футболка вязаная Сердечки Р Арт. 9286</t>
  </si>
  <si>
    <t>https://likadress.ru/catalog/futbolki_zhenskie/~futbolka_vyazanaya_serdechki_r</t>
  </si>
  <si>
    <t>Футболка вязаная Сердечки Г Арт. 9285</t>
  </si>
  <si>
    <t>https://likadress.ru/catalog/futbolki_zhenskie/~futbolka_vyazanaya_serdechki_g</t>
  </si>
  <si>
    <t>Футболка вязаная Сердечки Б Арт. 9284</t>
  </si>
  <si>
    <t>https://likadress.ru/catalog/futbolki_zhenskie/~futbolka_vyazanaya_serdechki_b</t>
  </si>
  <si>
    <t>Футболка вязаная Сердечки З Арт. 9282</t>
  </si>
  <si>
    <t>https://likadress.ru/catalog/futbolki_zhenskie/~futbolka_vyazanaya_serdechki_z</t>
  </si>
  <si>
    <t>Футболка женская Цветочек А Арт. 9279</t>
  </si>
  <si>
    <t>https://likadress.ru/catalog/futbolki_zhenskie/~futbolka_zhenskaya_cvetochek_a</t>
  </si>
  <si>
    <t>Футболка женская Цветочек Г Арт. 9278</t>
  </si>
  <si>
    <t>https://likadress.ru/catalog/futbolki_zhenskie/~futbolka_zhenskaya_cvetochek_g</t>
  </si>
  <si>
    <t>Футболка женская Цветочек Р Арт. 9275</t>
  </si>
  <si>
    <t>https://likadress.ru/catalog/futbolki_zhenskie/~futbolka_zhenskaya_cvetochek_r</t>
  </si>
  <si>
    <t>Футболка женская Сфера  Арт. 9236</t>
  </si>
  <si>
    <t>https://likadress.ru/catalog/futbolki_zhenskie/~futbolka_zhenskaya_sfera_</t>
  </si>
  <si>
    <t>Футболка женская Бэтти Ф Арт. 9222</t>
  </si>
  <si>
    <t>https://likadress.ru/catalog/futbolki_zhenskie/~futbolka_zhenskaya_betti_f</t>
  </si>
  <si>
    <t>Футболка женская Бэтти Х Арт. 9221</t>
  </si>
  <si>
    <t>https://likadress.ru/catalog/futbolki_zhenskie/~futbolka_zhenskaya_betti_x</t>
  </si>
  <si>
    <t>Футболка женская Трейси З Арт. 8725</t>
  </si>
  <si>
    <t>https://likadress.ru/catalog/futbolki_zhenskie/~futbolka_zhenskaya_trejsi_z</t>
  </si>
  <si>
    <t>Футболка женская Париж Б Арт. 8601</t>
  </si>
  <si>
    <t>https://likadress.ru/catalog/futbolki_zhenskie/~futbolka_zhenskaya_parizh_b</t>
  </si>
  <si>
    <t>56-58</t>
  </si>
  <si>
    <t>Футболка женская Париж Ч Арт. 8600</t>
  </si>
  <si>
    <t>https://likadress.ru/catalog/futbolki_zhenskie/~futbolka_zhenskaya_parizh_ch</t>
  </si>
  <si>
    <t>Футболка женская Париж Р Арт. 8599</t>
  </si>
  <si>
    <t>https://likadress.ru/catalog/futbolki_zhenskie/~futbolka_zhenskaya_parizh_r</t>
  </si>
  <si>
    <t>Футболка женская Париж Ж Арт. 8598</t>
  </si>
  <si>
    <t>https://likadress.ru/catalog/futbolki_zhenskie/~futbolka_zhenskaya_parizh_zh</t>
  </si>
  <si>
    <t>Футболка женская Париж Г Арт. 8595</t>
  </si>
  <si>
    <t>https://likadress.ru/catalog/futbolki_zhenskie/~futbolka_zhenskaya_parizh_g</t>
  </si>
  <si>
    <t>Футболка женская Париж 0 Арт. 8594</t>
  </si>
  <si>
    <t>https://likadress.ru/catalog/futbolki_zhenskie/~futbolka_zhenskaya_parizh_0</t>
  </si>
  <si>
    <t>Футболка женская Бэтти Р Арт. 8568</t>
  </si>
  <si>
    <t>https://likadress.ru/catalog/futbolki_zhenskie/~futbolka_zhenskaya_betti_r</t>
  </si>
  <si>
    <t>Футболка женская Бэтти Ч Арт. 8565</t>
  </si>
  <si>
    <t>https://likadress.ru/catalog/futbolki_zhenskie/~futbolka_zhenskaya_betti_ch</t>
  </si>
  <si>
    <t>Футболка женская Дыхание О Арт. 8560</t>
  </si>
  <si>
    <t>https://likadress.ru/catalog/futbolki_zhenskie/~futbolka_zhenskaya_dyxanie_o</t>
  </si>
  <si>
    <t>Футболка женская Стайл З Арт. 8506</t>
  </si>
  <si>
    <t>https://likadress.ru/catalog/futbolki_zhenskie/~futbolka_zhenskaya_stajl_z</t>
  </si>
  <si>
    <t>40-48</t>
  </si>
  <si>
    <t>Футболка женская Шанс Б Арт. 8447</t>
  </si>
  <si>
    <t>https://likadress.ru/catalog/futbolki_zhenskie/~futbolka_zhenskaya_shans_b</t>
  </si>
  <si>
    <t>Футболка женская Пульс Т Арт. 8439</t>
  </si>
  <si>
    <t>https://likadress.ru/catalog/futbolki_zhenskie/~futbolka_zhenskaya_puls_t</t>
  </si>
  <si>
    <t>Футболка женская Пульс А Арт. 8438</t>
  </si>
  <si>
    <t>https://likadress.ru/catalog/futbolki_zhenskie/~futbolka_zhenskaya_puls_a</t>
  </si>
  <si>
    <t>Футболка женская Трейси Ч Арт. 8433</t>
  </si>
  <si>
    <t>https://likadress.ru/catalog/futbolki_zhenskie/~futbolka_zhenskaya_trejsi_ch</t>
  </si>
  <si>
    <t>Футболка женская Трейси К Арт. 8432</t>
  </si>
  <si>
    <t>https://likadress.ru/catalog/futbolki_zhenskie/~futbolka_zhenskaya_trejsi_k</t>
  </si>
  <si>
    <t>Футболка женская Базовая Г Арт. 8148</t>
  </si>
  <si>
    <t>https://likadress.ru/catalog/futbolki_zhenskie/~futbolka_zhenskaya_bazovaya_g</t>
  </si>
  <si>
    <t>Футболка женская Таисия А Арт. 8225</t>
  </si>
  <si>
    <t>https://likadress.ru/catalog/futbolki_zhenskie/~futbolka_zhenskaya_taisiya_a</t>
  </si>
  <si>
    <t>Футболка женская Пульс Г Арт. 8240</t>
  </si>
  <si>
    <t>https://likadress.ru/catalog/futbolki_zhenskie/~futbolka_zhenskaya_puls_g</t>
  </si>
  <si>
    <t>Футболка женская Дыхание Р Арт. 8180</t>
  </si>
  <si>
    <t>https://likadress.ru/catalog/futbolki_zhenskie/~futbolka_zhenskaya_dyxanie_r</t>
  </si>
  <si>
    <t>Футболка женская Дыхание Ж Арт. 8179</t>
  </si>
  <si>
    <t>https://likadress.ru/catalog/futbolki_zhenskie/~futbolka_zhenskaya_dyxanie_zh</t>
  </si>
  <si>
    <t>Футболка женская Таисия Ж Арт. 7949</t>
  </si>
  <si>
    <t>https://likadress.ru/catalog/futbolki_zhenskie/~futbolka_zhenskaya_taisiya_zh</t>
  </si>
  <si>
    <t>Футболка женская Сафари Г Арт. 7938</t>
  </si>
  <si>
    <t>https://likadress.ru/catalog/futbolki_zhenskie/~futbolka_zhenskaya_safari_g</t>
  </si>
  <si>
    <t>Футболка женская Сафари Х Арт. 7937</t>
  </si>
  <si>
    <t>https://likadress.ru/catalog/futbolki_zhenskie/~futbolka_zhenskaya_safari_x</t>
  </si>
  <si>
    <t>Футболка женская Таисия В Арт. 7859</t>
  </si>
  <si>
    <t>https://likadress.ru/catalog/futbolki_zhenskie/~futbolka_zhenskaya_taisiya_v</t>
  </si>
  <si>
    <t>Футболка женская Таисия И Арт. 7858</t>
  </si>
  <si>
    <t>https://likadress.ru/catalog/futbolki_zhenskie/~futbolka_zhenskaya_taisiya_i</t>
  </si>
  <si>
    <t>Футболка женская Таисия Х Арт. 7857</t>
  </si>
  <si>
    <t>https://likadress.ru/catalog/futbolki_zhenskie/~futbolka_zhenskaya_taisiya_x</t>
  </si>
  <si>
    <t>Футболка женская Лиза Ф Арт. 7760</t>
  </si>
  <si>
    <t>https://likadress.ru/catalog/futbolki_zhenskie/~futbolka_zhenskaya_liza_f</t>
  </si>
  <si>
    <t>Футболка женская Базовая Р Арт. 7658</t>
  </si>
  <si>
    <t>https://likadress.ru/catalog/futbolki_zhenskie/~futbolka_zhenskaya_bazovaya_r</t>
  </si>
  <si>
    <t>Футболка женская Кейси  Арт. 7546</t>
  </si>
  <si>
    <t>https://likadress.ru/catalog/futbolki_zhenskie/~futbolka_zhenskaya_kejsi_</t>
  </si>
  <si>
    <t>Футболка женская Трейси Арт. 7542</t>
  </si>
  <si>
    <t>https://likadress.ru/catalog/futbolki_zhenskie/~futbolka_zhenskaya_trejsi</t>
  </si>
  <si>
    <t>Футболка женская Мишель С Арт. 7539</t>
  </si>
  <si>
    <t>https://likadress.ru/catalog/futbolki_zhenskie/~futbolka_zhenskaya_mishel_s</t>
  </si>
  <si>
    <t>Футболка женская Мишель З Арт. 7536</t>
  </si>
  <si>
    <t>https://likadress.ru/catalog/futbolki_zhenskie/~futbolka_zhenskaya_mishel_z</t>
  </si>
  <si>
    <t>Футболка женская Альба Арт. 7431</t>
  </si>
  <si>
    <t>https://likadress.ru/catalog/futbolki_zhenskie/~futbolka_zhenskaya_alba</t>
  </si>
  <si>
    <t>Футболка женская Базовая Б Арт. 7430</t>
  </si>
  <si>
    <t>https://likadress.ru/catalog/futbolki_zhenskie/~futbolka_zhenskaya_bazovaya_b</t>
  </si>
  <si>
    <t>Футболка женская Базовая Ч Арт. 7427</t>
  </si>
  <si>
    <t>https://likadress.ru/catalog/futbolki_zhenskie/~futbolka_zhenskaya_bazovaya__ch</t>
  </si>
  <si>
    <t>Футболка женская Базовая Арт. 7426</t>
  </si>
  <si>
    <t>https://likadress.ru/catalog/futbolki_zhenskie/~futbolka_zhenskaya_bazovaya</t>
  </si>
  <si>
    <t>Футболка женская Таисия Ч Арт. 7216</t>
  </si>
  <si>
    <t>https://likadress.ru/catalog/futbolki_zhenskie/~futbolka_taisiya_ch</t>
  </si>
  <si>
    <t>Футболка Щербет А Арт. 5334</t>
  </si>
  <si>
    <t>https://likadress.ru/catalog/futbolki_zhenskie/~futbolka_shherbet_a_5334</t>
  </si>
  <si>
    <t>Футболка Family Look 3З Арт. 5785</t>
  </si>
  <si>
    <t>https://likadress.ru/catalog/futbolki_zhenskie/~futbolka_family_look_3z_5785</t>
  </si>
  <si>
    <t>Футболка Дольче 2С Арт. 5800</t>
  </si>
  <si>
    <t>https://likadress.ru/catalog/futbolki_zhenskie/~futbolka_dolche_2s_5800</t>
  </si>
  <si>
    <t>Футболка Дольче 2Ф Арт. 5756</t>
  </si>
  <si>
    <t>https://likadress.ru/catalog/futbolki_zhenskie/~futbolka_dolche_2f_5756</t>
  </si>
  <si>
    <t>Футболка Дольче 3С Арт. 5801</t>
  </si>
  <si>
    <t>https://likadress.ru/catalog/futbolki_zhenskie/~futbolka_dolche_3s_5801</t>
  </si>
  <si>
    <t>Футболка Лесси Арт. 3169</t>
  </si>
  <si>
    <t>https://likadress.ru/catalog/futbolki_zhenskie/~futbolka_lessi_3169</t>
  </si>
  <si>
    <t>Футболка Элефант 2Ж Арт. 5473</t>
  </si>
  <si>
    <t>https://likadress.ru/catalog/futbolki_zhenskie/~futbolka_elefant_2zh_5473</t>
  </si>
  <si>
    <t>Футболка Элефант 3С Арт. 5465</t>
  </si>
  <si>
    <t>https://likadress.ru/catalog/futbolki_zhenskie/~futbolka_elefant_3s_5465</t>
  </si>
  <si>
    <t>Футболка Мистические цветы 2М Арт. 5506</t>
  </si>
  <si>
    <t>https://likadress.ru/catalog/futbolki_zhenskie/~futbolka_misticheskie_cvety_2m_5506</t>
  </si>
  <si>
    <t>Футболка Любовь Арт. 3654</t>
  </si>
  <si>
    <t>https://likadress.ru/catalog/futbolki_zhenskie/~bluza_lyubov_3654</t>
  </si>
  <si>
    <t>Футболка Бабочки  Арт. 2463</t>
  </si>
  <si>
    <t>https://likadress.ru/catalog/futbolki_zhenskie/~bluza_babochki__2463</t>
  </si>
  <si>
    <t>Футболка Карина М Арт. 5347</t>
  </si>
  <si>
    <t>https://likadress.ru/catalog/futbolki_zhenskie/~futbolka_karina_m_5347</t>
  </si>
  <si>
    <t>Футболка Лиза Арт. 3778</t>
  </si>
  <si>
    <t>https://likadress.ru/catalog/futbolki_zhenskie/~futbolka_liza_3778</t>
  </si>
  <si>
    <t>Футболка Поло  Арт. 1480</t>
  </si>
  <si>
    <t>https://likadress.ru/catalog/futbolki_zhenskie/~futbolka_polo__1480</t>
  </si>
  <si>
    <t>Футболка Лиза  Арт. 1220</t>
  </si>
  <si>
    <t>https://likadress.ru/catalog/futbolki_zhenskie/~futbolka_liza__1220</t>
  </si>
  <si>
    <t>Футболка Лиза Арт. 3722</t>
  </si>
  <si>
    <t>https://likadress.ru/catalog/futbolki_zhenskie/~futbolka_liza_3722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</si>
</sst>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4cb53bad2d6b1ac4b2584b41c325f7312.png"/><Relationship Id="rId3" Type="http://schemas.openxmlformats.org/officeDocument/2006/relationships/image" Target="../media/28b4e7b7af23232d764b38f128a4b2403.png"/><Relationship Id="rId4" Type="http://schemas.openxmlformats.org/officeDocument/2006/relationships/image" Target="../media/e99205821b7a04db59f992f6a0e877b64.png"/><Relationship Id="rId5" Type="http://schemas.openxmlformats.org/officeDocument/2006/relationships/image" Target="../media/cff7b88639533179f09295f5fb0c6a495.png"/><Relationship Id="rId6" Type="http://schemas.openxmlformats.org/officeDocument/2006/relationships/image" Target="../media/53061b3cdb1be403dbc4aa73b7c22fb16.png"/><Relationship Id="rId7" Type="http://schemas.openxmlformats.org/officeDocument/2006/relationships/image" Target="../media/0462e8d1146d5ed9b3fbdfcd5aa8aa3c7.png"/><Relationship Id="rId8" Type="http://schemas.openxmlformats.org/officeDocument/2006/relationships/image" Target="../media/e0b0a5ce827b5a25261ab2eee40b7eb98.png"/><Relationship Id="rId9" Type="http://schemas.openxmlformats.org/officeDocument/2006/relationships/image" Target="../media/25be22947b13b93d27519a24c225362f9.png"/><Relationship Id="rId10" Type="http://schemas.openxmlformats.org/officeDocument/2006/relationships/image" Target="../media/34ded99012d013657b8766fbe8bb3d6710.png"/><Relationship Id="rId11" Type="http://schemas.openxmlformats.org/officeDocument/2006/relationships/image" Target="../media/3668dafc43d2df5609ec1f6950bd759311.png"/><Relationship Id="rId12" Type="http://schemas.openxmlformats.org/officeDocument/2006/relationships/image" Target="../media/d8e0d1365e14f639a503c1ea5d0479a912.png"/><Relationship Id="rId13" Type="http://schemas.openxmlformats.org/officeDocument/2006/relationships/image" Target="../media/cea362d3ed65868f3a122ae8a5e65fb213.png"/><Relationship Id="rId14" Type="http://schemas.openxmlformats.org/officeDocument/2006/relationships/image" Target="../media/87aa3cba5854d140525967b1e5378d1814.png"/><Relationship Id="rId15" Type="http://schemas.openxmlformats.org/officeDocument/2006/relationships/image" Target="../media/071601bc9001ee6b0f4744aa3f8d8c0115.png"/><Relationship Id="rId16" Type="http://schemas.openxmlformats.org/officeDocument/2006/relationships/image" Target="../media/1b324e11d75c6f705591459b2f9d899216.png"/><Relationship Id="rId17" Type="http://schemas.openxmlformats.org/officeDocument/2006/relationships/image" Target="../media/1c4b7a04190898c8e3d0e13ea18ad5d817.png"/><Relationship Id="rId18" Type="http://schemas.openxmlformats.org/officeDocument/2006/relationships/image" Target="../media/ed2bfac03893d9dfedeb4ebb058fccc718.png"/><Relationship Id="rId19" Type="http://schemas.openxmlformats.org/officeDocument/2006/relationships/image" Target="../media/d965173ac83bff8c4e057a6fd4ad896419.png"/><Relationship Id="rId20" Type="http://schemas.openxmlformats.org/officeDocument/2006/relationships/image" Target="../media/6444b011066791af503003cf6f9306af20.png"/><Relationship Id="rId21" Type="http://schemas.openxmlformats.org/officeDocument/2006/relationships/image" Target="../media/1965c8dc2ea0c4815c1a1bc7d22eb89721.png"/><Relationship Id="rId22" Type="http://schemas.openxmlformats.org/officeDocument/2006/relationships/image" Target="../media/395f5d98af2601ba6a7a813b8d2a919522.png"/><Relationship Id="rId23" Type="http://schemas.openxmlformats.org/officeDocument/2006/relationships/image" Target="../media/d32d7a62c0c33fc2f928742e432727e123.png"/><Relationship Id="rId24" Type="http://schemas.openxmlformats.org/officeDocument/2006/relationships/image" Target="../media/5d60f8ee94586e136ecc89f5f47e869624.png"/><Relationship Id="rId25" Type="http://schemas.openxmlformats.org/officeDocument/2006/relationships/image" Target="../media/e7a474d0b9f7624f77f20fc2c0dfd4cb25.png"/><Relationship Id="rId26" Type="http://schemas.openxmlformats.org/officeDocument/2006/relationships/image" Target="../media/79ab93845065c1df2b28a8ca821354c626.png"/><Relationship Id="rId27" Type="http://schemas.openxmlformats.org/officeDocument/2006/relationships/image" Target="../media/a2b9c57a21569071c48fe73e84beaac027.png"/><Relationship Id="rId28" Type="http://schemas.openxmlformats.org/officeDocument/2006/relationships/image" Target="../media/5f75cb26f197cad54ac9707181d9821328.png"/><Relationship Id="rId29" Type="http://schemas.openxmlformats.org/officeDocument/2006/relationships/image" Target="../media/ec332f237e31f1a0f098b7c16988298929.png"/><Relationship Id="rId30" Type="http://schemas.openxmlformats.org/officeDocument/2006/relationships/image" Target="../media/80710f54311f5a4acad589332e3695f030.png"/><Relationship Id="rId31" Type="http://schemas.openxmlformats.org/officeDocument/2006/relationships/image" Target="../media/0e8cf831d174cb4ab99632010f83fcfb31.png"/><Relationship Id="rId32" Type="http://schemas.openxmlformats.org/officeDocument/2006/relationships/image" Target="../media/c8cd5f4622a72bcc1f17b0ce7568c21832.png"/><Relationship Id="rId33" Type="http://schemas.openxmlformats.org/officeDocument/2006/relationships/image" Target="../media/01fa3c1e3cb2a3edbf5239d0a65ec70233.png"/><Relationship Id="rId34" Type="http://schemas.openxmlformats.org/officeDocument/2006/relationships/image" Target="../media/2ad21cc3848cad716735854f18de39dc34.png"/><Relationship Id="rId35" Type="http://schemas.openxmlformats.org/officeDocument/2006/relationships/image" Target="../media/322f166334d13a57f215fa72135ca18e35.png"/><Relationship Id="rId36" Type="http://schemas.openxmlformats.org/officeDocument/2006/relationships/image" Target="../media/e768e859f90f013667efb5dbaae3099336.png"/><Relationship Id="rId37" Type="http://schemas.openxmlformats.org/officeDocument/2006/relationships/image" Target="../media/4dd500a89182550bf293de4ffff7176c37.png"/><Relationship Id="rId38" Type="http://schemas.openxmlformats.org/officeDocument/2006/relationships/image" Target="../media/b5065a537b6ced13a4d9957b49ce62e338.png"/><Relationship Id="rId39" Type="http://schemas.openxmlformats.org/officeDocument/2006/relationships/image" Target="../media/2f62e2a3b7b59f738f23e50afce5f7b439.png"/><Relationship Id="rId40" Type="http://schemas.openxmlformats.org/officeDocument/2006/relationships/image" Target="../media/37fd0216ecd70682642dd056c976cb7340.png"/><Relationship Id="rId41" Type="http://schemas.openxmlformats.org/officeDocument/2006/relationships/image" Target="../media/ed48af854c358b4a7e4d4c44c079c56741.png"/><Relationship Id="rId42" Type="http://schemas.openxmlformats.org/officeDocument/2006/relationships/image" Target="../media/664e6e8166666bfda4e52aa5563b551042.png"/><Relationship Id="rId43" Type="http://schemas.openxmlformats.org/officeDocument/2006/relationships/image" Target="../media/4b855bf9e754fcbe96b80368590475fc43.png"/><Relationship Id="rId44" Type="http://schemas.openxmlformats.org/officeDocument/2006/relationships/image" Target="../media/de793d0a8eecc94519efffac665df3d444.png"/><Relationship Id="rId45" Type="http://schemas.openxmlformats.org/officeDocument/2006/relationships/image" Target="../media/a248ff18106d80df0065d17482e3c02a45.png"/><Relationship Id="rId46" Type="http://schemas.openxmlformats.org/officeDocument/2006/relationships/image" Target="../media/31cff0d262c2d83b223f9eef5b98b5f446.png"/><Relationship Id="rId47" Type="http://schemas.openxmlformats.org/officeDocument/2006/relationships/image" Target="../media/6a44f16073d1c12b95f595030d1eeba547.png"/><Relationship Id="rId48" Type="http://schemas.openxmlformats.org/officeDocument/2006/relationships/image" Target="../media/9fc9b13af8226f93a2f175eaffa0ac9a48.png"/><Relationship Id="rId49" Type="http://schemas.openxmlformats.org/officeDocument/2006/relationships/image" Target="../media/288341de108eed39b381c90bb06d542349.png"/><Relationship Id="rId50" Type="http://schemas.openxmlformats.org/officeDocument/2006/relationships/image" Target="../media/2ee94812b765bec85d90850434ff4c0350.png"/><Relationship Id="rId51" Type="http://schemas.openxmlformats.org/officeDocument/2006/relationships/image" Target="../media/75d82c3f2b534e1e58ce1e9673c14ce951.png"/><Relationship Id="rId52" Type="http://schemas.openxmlformats.org/officeDocument/2006/relationships/image" Target="../media/ae55e7407111806935eae310a237493252.png"/><Relationship Id="rId53" Type="http://schemas.openxmlformats.org/officeDocument/2006/relationships/image" Target="../media/8e865e4585de87a65252549a425153ae53.png"/><Relationship Id="rId54" Type="http://schemas.openxmlformats.org/officeDocument/2006/relationships/image" Target="../media/bcfb7916654df72c4596277178c7087954.png"/><Relationship Id="rId55" Type="http://schemas.openxmlformats.org/officeDocument/2006/relationships/image" Target="../media/747fc0afc33f198d0be7a49e4fddff8055.png"/><Relationship Id="rId56" Type="http://schemas.openxmlformats.org/officeDocument/2006/relationships/image" Target="../media/7ca6d00e4f26c35f1a96ffd50d263b5256.png"/><Relationship Id="rId57" Type="http://schemas.openxmlformats.org/officeDocument/2006/relationships/image" Target="../media/1304741ee745e998570ce20a75b13e7c57.png"/><Relationship Id="rId58" Type="http://schemas.openxmlformats.org/officeDocument/2006/relationships/image" Target="../media/e2d909234c8ca836a2dacfe9fcc7e87858.png"/><Relationship Id="rId59" Type="http://schemas.openxmlformats.org/officeDocument/2006/relationships/image" Target="../media/49e0c880c3a6cbe7380f14589252e3ce59.png"/><Relationship Id="rId60" Type="http://schemas.openxmlformats.org/officeDocument/2006/relationships/image" Target="../media/8751b96161c65a34babb1c92f0105e1360.png"/><Relationship Id="rId61" Type="http://schemas.openxmlformats.org/officeDocument/2006/relationships/image" Target="../media/425b1fd80c343fbe71300062ccea6a6b61.png"/><Relationship Id="rId62" Type="http://schemas.openxmlformats.org/officeDocument/2006/relationships/image" Target="../media/995ebfe9d117ed103cbe1e80e502835062.png"/><Relationship Id="rId63" Type="http://schemas.openxmlformats.org/officeDocument/2006/relationships/image" Target="../media/0e4af612df341eb33d1a4e103e9a78c663.png"/><Relationship Id="rId64" Type="http://schemas.openxmlformats.org/officeDocument/2006/relationships/image" Target="../media/4b8a903cf1a0e1f0ddbc0af35c653f7a64.png"/><Relationship Id="rId65" Type="http://schemas.openxmlformats.org/officeDocument/2006/relationships/image" Target="../media/64d79a9fbaa36bbd52d1cde9be7b4d3965.png"/><Relationship Id="rId66" Type="http://schemas.openxmlformats.org/officeDocument/2006/relationships/image" Target="../media/04a8600573347162d5ff9511948632a766.png"/><Relationship Id="rId67" Type="http://schemas.openxmlformats.org/officeDocument/2006/relationships/image" Target="../media/c9ee21db9324033dbed62b2e5fb1cfcc67.png"/><Relationship Id="rId68" Type="http://schemas.openxmlformats.org/officeDocument/2006/relationships/image" Target="../media/de76b7e195ccd19bb6265664c8b6907e68.png"/><Relationship Id="rId69" Type="http://schemas.openxmlformats.org/officeDocument/2006/relationships/image" Target="../media/6f07811a9b71ddbfda8299c4ba3cefc169.png"/><Relationship Id="rId70" Type="http://schemas.openxmlformats.org/officeDocument/2006/relationships/image" Target="../media/bc31a8d3270508c00ce94fc10491c57870.png"/><Relationship Id="rId71" Type="http://schemas.openxmlformats.org/officeDocument/2006/relationships/image" Target="../media/91127e0af6ad5bdd0b9c4f1b9522fbee71.png"/><Relationship Id="rId72" Type="http://schemas.openxmlformats.org/officeDocument/2006/relationships/image" Target="../media/8c9e3fbf1608f217165fa5bc82b0a39372.png"/><Relationship Id="rId73" Type="http://schemas.openxmlformats.org/officeDocument/2006/relationships/image" Target="../media/dc08b3adec522d1e3c728ab013a687b073.png"/><Relationship Id="rId74" Type="http://schemas.openxmlformats.org/officeDocument/2006/relationships/image" Target="../media/389ac7dd1002cd15bd272c86939e3a5b74.png"/><Relationship Id="rId75" Type="http://schemas.openxmlformats.org/officeDocument/2006/relationships/image" Target="../media/0f86bd001ba94f9f88c31205ee5124e675.png"/><Relationship Id="rId76" Type="http://schemas.openxmlformats.org/officeDocument/2006/relationships/image" Target="../media/d62a169ca2cd8f7b6a64a548bd7653b976.png"/><Relationship Id="rId77" Type="http://schemas.openxmlformats.org/officeDocument/2006/relationships/image" Target="../media/c16fdcea7f868c67c2b96bb3181511ea77.png"/><Relationship Id="rId78" Type="http://schemas.openxmlformats.org/officeDocument/2006/relationships/image" Target="../media/d1b2492bcb70c05b41214863808f64d478.png"/><Relationship Id="rId79" Type="http://schemas.openxmlformats.org/officeDocument/2006/relationships/image" Target="../media/3a568804c6db81414223b2b80441140079.png"/><Relationship Id="rId80" Type="http://schemas.openxmlformats.org/officeDocument/2006/relationships/image" Target="../media/3da0b901e521d26d190dc25bf9a2231c80.png"/><Relationship Id="rId81" Type="http://schemas.openxmlformats.org/officeDocument/2006/relationships/image" Target="../media/536ecfd292073d0568b49b90bad9adc581.png"/><Relationship Id="rId82" Type="http://schemas.openxmlformats.org/officeDocument/2006/relationships/image" Target="../media/d161961bda6de8ee3419618cf2ca506182.png"/><Relationship Id="rId83" Type="http://schemas.openxmlformats.org/officeDocument/2006/relationships/image" Target="../media/720d84c31decab7bff0d2293e8e734fb83.png"/><Relationship Id="rId84" Type="http://schemas.openxmlformats.org/officeDocument/2006/relationships/image" Target="../media/2dd11bb1fce7fdaf349b6c418f6e6d9d84.png"/><Relationship Id="rId85" Type="http://schemas.openxmlformats.org/officeDocument/2006/relationships/image" Target="../media/4baf1300ab9dfdc9b2e67d8f91e6e69985.png"/><Relationship Id="rId86" Type="http://schemas.openxmlformats.org/officeDocument/2006/relationships/image" Target="../media/abeff68852a2edd472bf2ebb74fd655f86.png"/><Relationship Id="rId87" Type="http://schemas.openxmlformats.org/officeDocument/2006/relationships/image" Target="../media/6d0b20ddabd9efc7abfe3d6b991732b387.png"/><Relationship Id="rId88" Type="http://schemas.openxmlformats.org/officeDocument/2006/relationships/image" Target="../media/764d4a3358e37b70b409263adb17357e88.png"/><Relationship Id="rId89" Type="http://schemas.openxmlformats.org/officeDocument/2006/relationships/image" Target="../media/2b93596992af1df79d0b2e6c6268cee389.png"/><Relationship Id="rId90" Type="http://schemas.openxmlformats.org/officeDocument/2006/relationships/image" Target="../media/68e2087ddeadcb9f28dc1f01853d19c790.png"/><Relationship Id="rId91" Type="http://schemas.openxmlformats.org/officeDocument/2006/relationships/image" Target="../media/29aeb3019b77ec836d78268fe866848a91.png"/><Relationship Id="rId92" Type="http://schemas.openxmlformats.org/officeDocument/2006/relationships/image" Target="../media/5d40108da8584dbca9805a8d222c30c792.png"/><Relationship Id="rId93" Type="http://schemas.openxmlformats.org/officeDocument/2006/relationships/image" Target="../media/22360f8a252ae98a30c5239db9d444c993.png"/><Relationship Id="rId94" Type="http://schemas.openxmlformats.org/officeDocument/2006/relationships/image" Target="../media/ff42ad888143eba209189ae01a1d933894.png"/><Relationship Id="rId95" Type="http://schemas.openxmlformats.org/officeDocument/2006/relationships/image" Target="../media/e7b847b46605387b3614cb442ff6ec8d95.png"/><Relationship Id="rId96" Type="http://schemas.openxmlformats.org/officeDocument/2006/relationships/image" Target="../media/8eda5ad52da98ff3827a91b12f7833df96.png"/><Relationship Id="rId97" Type="http://schemas.openxmlformats.org/officeDocument/2006/relationships/image" Target="../media/6fbacdf72445a93af6aa9338ae3a965a97.png"/><Relationship Id="rId98" Type="http://schemas.openxmlformats.org/officeDocument/2006/relationships/image" Target="../media/3763c3b47dbf559fd946ffa145a3aac098.png"/><Relationship Id="rId99" Type="http://schemas.openxmlformats.org/officeDocument/2006/relationships/image" Target="../media/e1239f2833969999981b4f98d5638e8d99.png"/><Relationship Id="rId100" Type="http://schemas.openxmlformats.org/officeDocument/2006/relationships/image" Target="../media/e092f6ac1fe0d7e48e03d8841692a9fa100.png"/><Relationship Id="rId101" Type="http://schemas.openxmlformats.org/officeDocument/2006/relationships/image" Target="../media/19c180fb922ab7d5eb0454f99a5157dc101.png"/><Relationship Id="rId102" Type="http://schemas.openxmlformats.org/officeDocument/2006/relationships/image" Target="../media/df4830b4873137197d303e75ad247741102.png"/><Relationship Id="rId103" Type="http://schemas.openxmlformats.org/officeDocument/2006/relationships/image" Target="../media/4836a59223a4db63db9c20671da7e2fe103.png"/><Relationship Id="rId104" Type="http://schemas.openxmlformats.org/officeDocument/2006/relationships/image" Target="../media/1958f7851a1e6ccd1fdb5226a8464d62104.png"/><Relationship Id="rId105" Type="http://schemas.openxmlformats.org/officeDocument/2006/relationships/image" Target="../media/d043b622161757f6f6eb513eb69f31b4105.png"/><Relationship Id="rId106" Type="http://schemas.openxmlformats.org/officeDocument/2006/relationships/image" Target="../media/0020d3ed50856d3754cda06eae08c30c106.png"/><Relationship Id="rId107" Type="http://schemas.openxmlformats.org/officeDocument/2006/relationships/image" Target="../media/c255cd593a558a2e6c6f7337e40a68cd107.png"/><Relationship Id="rId108" Type="http://schemas.openxmlformats.org/officeDocument/2006/relationships/image" Target="../media/2eca53264bc43f2fdd2d62446428885610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33600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43125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990</xdr:row>
      <xdr:rowOff>9525</xdr:rowOff>
    </xdr:from>
    <xdr:ext cx="1428750" cy="2143125"/>
    <xdr:pic>
      <xdr:nvPicPr>
        <xdr:cNvPr id="8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1002</xdr:row>
      <xdr:rowOff>9525</xdr:rowOff>
    </xdr:from>
    <xdr:ext cx="1428750" cy="2143125"/>
    <xdr:pic>
      <xdr:nvPicPr>
        <xdr:cNvPr id="8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1014</xdr:row>
      <xdr:rowOff>9525</xdr:rowOff>
    </xdr:from>
    <xdr:ext cx="1428750" cy="2143125"/>
    <xdr:pic>
      <xdr:nvPicPr>
        <xdr:cNvPr id="8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1026</xdr:row>
      <xdr:rowOff>9525</xdr:rowOff>
    </xdr:from>
    <xdr:ext cx="1428750" cy="2143125"/>
    <xdr:pic>
      <xdr:nvPicPr>
        <xdr:cNvPr id="8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1038</xdr:row>
      <xdr:rowOff>9525</xdr:rowOff>
    </xdr:from>
    <xdr:ext cx="1428750" cy="2143125"/>
    <xdr:pic>
      <xdr:nvPicPr>
        <xdr:cNvPr id="8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1050</xdr:row>
      <xdr:rowOff>9525</xdr:rowOff>
    </xdr:from>
    <xdr:ext cx="1428750" cy="2143125"/>
    <xdr:pic>
      <xdr:nvPicPr>
        <xdr:cNvPr id="8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1062</xdr:row>
      <xdr:rowOff>9525</xdr:rowOff>
    </xdr:from>
    <xdr:ext cx="1428750" cy="2143125"/>
    <xdr:pic>
      <xdr:nvPicPr>
        <xdr:cNvPr id="9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1074</xdr:row>
      <xdr:rowOff>9525</xdr:rowOff>
    </xdr:from>
    <xdr:ext cx="1428750" cy="2143125"/>
    <xdr:pic>
      <xdr:nvPicPr>
        <xdr:cNvPr id="9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1086</xdr:row>
      <xdr:rowOff>9525</xdr:rowOff>
    </xdr:from>
    <xdr:ext cx="1428750" cy="2143125"/>
    <xdr:pic>
      <xdr:nvPicPr>
        <xdr:cNvPr id="9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1098</xdr:row>
      <xdr:rowOff>9525</xdr:rowOff>
    </xdr:from>
    <xdr:ext cx="1428750" cy="2143125"/>
    <xdr:pic>
      <xdr:nvPicPr>
        <xdr:cNvPr id="9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1110</xdr:row>
      <xdr:rowOff>9525</xdr:rowOff>
    </xdr:from>
    <xdr:ext cx="1428750" cy="2143125"/>
    <xdr:pic>
      <xdr:nvPicPr>
        <xdr:cNvPr id="9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1122</xdr:row>
      <xdr:rowOff>9525</xdr:rowOff>
    </xdr:from>
    <xdr:ext cx="1428750" cy="2143125"/>
    <xdr:pic>
      <xdr:nvPicPr>
        <xdr:cNvPr id="9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1134</xdr:row>
      <xdr:rowOff>9525</xdr:rowOff>
    </xdr:from>
    <xdr:ext cx="1428750" cy="2143125"/>
    <xdr:pic>
      <xdr:nvPicPr>
        <xdr:cNvPr id="9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1146</xdr:row>
      <xdr:rowOff>9525</xdr:rowOff>
    </xdr:from>
    <xdr:ext cx="1428750" cy="2143125"/>
    <xdr:pic>
      <xdr:nvPicPr>
        <xdr:cNvPr id="9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1158</xdr:row>
      <xdr:rowOff>9525</xdr:rowOff>
    </xdr:from>
    <xdr:ext cx="1428750" cy="2143125"/>
    <xdr:pic>
      <xdr:nvPicPr>
        <xdr:cNvPr id="9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1170</xdr:row>
      <xdr:rowOff>9525</xdr:rowOff>
    </xdr:from>
    <xdr:ext cx="1428750" cy="2143125"/>
    <xdr:pic>
      <xdr:nvPicPr>
        <xdr:cNvPr id="9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1182</xdr:row>
      <xdr:rowOff>9525</xdr:rowOff>
    </xdr:from>
    <xdr:ext cx="1428750" cy="2143125"/>
    <xdr:pic>
      <xdr:nvPicPr>
        <xdr:cNvPr id="10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1194</xdr:row>
      <xdr:rowOff>9525</xdr:rowOff>
    </xdr:from>
    <xdr:ext cx="1428750" cy="2143125"/>
    <xdr:pic>
      <xdr:nvPicPr>
        <xdr:cNvPr id="10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1206</xdr:row>
      <xdr:rowOff>9525</xdr:rowOff>
    </xdr:from>
    <xdr:ext cx="1428750" cy="2143125"/>
    <xdr:pic>
      <xdr:nvPicPr>
        <xdr:cNvPr id="10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1218</xdr:row>
      <xdr:rowOff>9525</xdr:rowOff>
    </xdr:from>
    <xdr:ext cx="1428750" cy="2133600"/>
    <xdr:pic>
      <xdr:nvPicPr>
        <xdr:cNvPr id="10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1230</xdr:row>
      <xdr:rowOff>9525</xdr:rowOff>
    </xdr:from>
    <xdr:ext cx="1428750" cy="2143125"/>
    <xdr:pic>
      <xdr:nvPicPr>
        <xdr:cNvPr id="10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1242</xdr:row>
      <xdr:rowOff>9525</xdr:rowOff>
    </xdr:from>
    <xdr:ext cx="1428750" cy="2143125"/>
    <xdr:pic>
      <xdr:nvPicPr>
        <xdr:cNvPr id="10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1254</xdr:row>
      <xdr:rowOff>9525</xdr:rowOff>
    </xdr:from>
    <xdr:ext cx="1428750" cy="2143125"/>
    <xdr:pic>
      <xdr:nvPicPr>
        <xdr:cNvPr id="10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1266</xdr:row>
      <xdr:rowOff>9525</xdr:rowOff>
    </xdr:from>
    <xdr:ext cx="1428750" cy="2133600"/>
    <xdr:pic>
      <xdr:nvPicPr>
        <xdr:cNvPr id="10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1278</xdr:row>
      <xdr:rowOff>9525</xdr:rowOff>
    </xdr:from>
    <xdr:ext cx="1428750" cy="2143125"/>
    <xdr:pic>
      <xdr:nvPicPr>
        <xdr:cNvPr id="10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futbolki_zhenskie/~futbolka_zhenskaya_assorti_" TargetMode="External"/><Relationship Id="rId_hyperlink_3" Type="http://schemas.openxmlformats.org/officeDocument/2006/relationships/hyperlink" Target="https://likadress.ru/catalog/futbolki_zhenskie/~futbolka_zhenskaya_trejsi_dr_ch" TargetMode="External"/><Relationship Id="rId_hyperlink_4" Type="http://schemas.openxmlformats.org/officeDocument/2006/relationships/hyperlink" Target="https://likadress.ru/catalog/futbolki_zhenskie/~futbolka_zhenskaya_trejsi_dr_k" TargetMode="External"/><Relationship Id="rId_hyperlink_5" Type="http://schemas.openxmlformats.org/officeDocument/2006/relationships/hyperlink" Target="https://likadress.ru/catalog/futbolki_zhenskie/~futbolka_zhenskaya_trejsi_dr_z" TargetMode="External"/><Relationship Id="rId_hyperlink_6" Type="http://schemas.openxmlformats.org/officeDocument/2006/relationships/hyperlink" Target="https://likadress.ru/catalog/futbolki_zhenskie/~tunika_zhenskaya_madonna_l" TargetMode="External"/><Relationship Id="rId_hyperlink_7" Type="http://schemas.openxmlformats.org/officeDocument/2006/relationships/hyperlink" Target="https://likadress.ru/catalog/futbolki_zhenskie/~futbolka_zhenskaya_assorti_f" TargetMode="External"/><Relationship Id="rId_hyperlink_8" Type="http://schemas.openxmlformats.org/officeDocument/2006/relationships/hyperlink" Target="https://likadress.ru/catalog/futbolki_zhenskie/~futbolka_zhenskaya_assorti_a" TargetMode="External"/><Relationship Id="rId_hyperlink_9" Type="http://schemas.openxmlformats.org/officeDocument/2006/relationships/hyperlink" Target="https://likadress.ru/catalog/futbolki_zhenskie/~futbolka_vyazanaya_marianna_s" TargetMode="External"/><Relationship Id="rId_hyperlink_10" Type="http://schemas.openxmlformats.org/officeDocument/2006/relationships/hyperlink" Target="https://likadress.ru/catalog/futbolki_zhenskie/~futbolka_vyazanaya_teddi_" TargetMode="External"/><Relationship Id="rId_hyperlink_11" Type="http://schemas.openxmlformats.org/officeDocument/2006/relationships/hyperlink" Target="https://likadress.ru/catalog/futbolki_zhenskie/~futbolka_vyazanaya_marianna_o" TargetMode="External"/><Relationship Id="rId_hyperlink_12" Type="http://schemas.openxmlformats.org/officeDocument/2006/relationships/hyperlink" Target="https://likadress.ru/catalog/futbolki_zhenskie/~futbolka_vyazanaya_marianna_" TargetMode="External"/><Relationship Id="rId_hyperlink_13" Type="http://schemas.openxmlformats.org/officeDocument/2006/relationships/hyperlink" Target="https://likadress.ru/catalog/futbolki_zhenskie/~futbolka_zhenskaya_betti_a" TargetMode="External"/><Relationship Id="rId_hyperlink_14" Type="http://schemas.openxmlformats.org/officeDocument/2006/relationships/hyperlink" Target="https://likadress.ru/catalog/futbolki_zhenskie/~futbolka_zhenskaya_trejsi_b" TargetMode="External"/><Relationship Id="rId_hyperlink_15" Type="http://schemas.openxmlformats.org/officeDocument/2006/relationships/hyperlink" Target="https://likadress.ru/catalog/futbolki_zhenskie/~futbolka_zhenskaya_trejsi_i_2" TargetMode="External"/><Relationship Id="rId_hyperlink_16" Type="http://schemas.openxmlformats.org/officeDocument/2006/relationships/hyperlink" Target="https://likadress.ru/catalog/futbolki_zhenskie/~futbolka_zhenskaya_trejsi_dr_2" TargetMode="External"/><Relationship Id="rId_hyperlink_17" Type="http://schemas.openxmlformats.org/officeDocument/2006/relationships/hyperlink" Target="https://likadress.ru/catalog/futbolki_zhenskie/~futbolka_zhenskaya_assorti_2" TargetMode="External"/><Relationship Id="rId_hyperlink_18" Type="http://schemas.openxmlformats.org/officeDocument/2006/relationships/hyperlink" Target="https://likadress.ru/catalog/futbolki_zhenskie/~futbolka_zhenskaya_furor_m" TargetMode="External"/><Relationship Id="rId_hyperlink_19" Type="http://schemas.openxmlformats.org/officeDocument/2006/relationships/hyperlink" Target="https://likadress.ru/catalog/futbolki_zhenskie/~futbolka_zhenskaya_furor_zh" TargetMode="External"/><Relationship Id="rId_hyperlink_20" Type="http://schemas.openxmlformats.org/officeDocument/2006/relationships/hyperlink" Target="https://likadress.ru/catalog/futbolki_zhenskie/~futbolka_zhenskaya_trejsi_o" TargetMode="External"/><Relationship Id="rId_hyperlink_21" Type="http://schemas.openxmlformats.org/officeDocument/2006/relationships/hyperlink" Target="https://likadress.ru/catalog/futbolki_zhenskie/~futbolka_zhenskaya_sfera_a" TargetMode="External"/><Relationship Id="rId_hyperlink_22" Type="http://schemas.openxmlformats.org/officeDocument/2006/relationships/hyperlink" Target="https://likadress.ru/catalog/futbolki_zhenskie/~futbolka_zhenskaya_furor_2" TargetMode="External"/><Relationship Id="rId_hyperlink_23" Type="http://schemas.openxmlformats.org/officeDocument/2006/relationships/hyperlink" Target="https://likadress.ru/catalog/futbolki_zhenskie/~futbolka_zhenskaya_trejsi_i" TargetMode="External"/><Relationship Id="rId_hyperlink_24" Type="http://schemas.openxmlformats.org/officeDocument/2006/relationships/hyperlink" Target="https://likadress.ru/catalog/futbolki_zhenskie/~futbolka_zhenskaya_betti_b" TargetMode="External"/><Relationship Id="rId_hyperlink_25" Type="http://schemas.openxmlformats.org/officeDocument/2006/relationships/hyperlink" Target="https://likadress.ru/catalog/futbolki_zhenskie/~futbolka_vyazanaya_serdechki_2" TargetMode="External"/><Relationship Id="rId_hyperlink_26" Type="http://schemas.openxmlformats.org/officeDocument/2006/relationships/hyperlink" Target="https://likadress.ru/catalog/futbolki_zhenskie/~futbolka_zhenskaya_assorti_o" TargetMode="External"/><Relationship Id="rId_hyperlink_27" Type="http://schemas.openxmlformats.org/officeDocument/2006/relationships/hyperlink" Target="https://likadress.ru/catalog/futbolki_zhenskie/~futbolka_zhenskaya_trejsi_r" TargetMode="External"/><Relationship Id="rId_hyperlink_28" Type="http://schemas.openxmlformats.org/officeDocument/2006/relationships/hyperlink" Target="https://likadress.ru/catalog/futbolki_zhenskie/~futbolka_zhenskaya_ebigejl_z_" TargetMode="External"/><Relationship Id="rId_hyperlink_29" Type="http://schemas.openxmlformats.org/officeDocument/2006/relationships/hyperlink" Target="https://likadress.ru/catalog/futbolki_zhenskie/~futbolka_zhenskaya_ebigejl_r" TargetMode="External"/><Relationship Id="rId_hyperlink_30" Type="http://schemas.openxmlformats.org/officeDocument/2006/relationships/hyperlink" Target="https://likadress.ru/catalog/futbolki_zhenskie/~futbolka_rita" TargetMode="External"/><Relationship Id="rId_hyperlink_31" Type="http://schemas.openxmlformats.org/officeDocument/2006/relationships/hyperlink" Target="https://likadress.ru/catalog/futbolki_zhenskie/~futbolka_zhenskaya_furor_r" TargetMode="External"/><Relationship Id="rId_hyperlink_32" Type="http://schemas.openxmlformats.org/officeDocument/2006/relationships/hyperlink" Target="https://likadress.ru/catalog/futbolki_zhenskie/~futbolka_zhenskaya_furor_z" TargetMode="External"/><Relationship Id="rId_hyperlink_33" Type="http://schemas.openxmlformats.org/officeDocument/2006/relationships/hyperlink" Target="https://likadress.ru/catalog/futbolki_zhenskie/~futbolka_zhenskaya_furor_g" TargetMode="External"/><Relationship Id="rId_hyperlink_34" Type="http://schemas.openxmlformats.org/officeDocument/2006/relationships/hyperlink" Target="https://likadress.ru/catalog/futbolki_zhenskie/~futbolka_zhenskaya_furor_o" TargetMode="External"/><Relationship Id="rId_hyperlink_35" Type="http://schemas.openxmlformats.org/officeDocument/2006/relationships/hyperlink" Target="https://likadress.ru/catalog/futbolki_zhenskie/~futbolka_zhenskaya_liora_z" TargetMode="External"/><Relationship Id="rId_hyperlink_36" Type="http://schemas.openxmlformats.org/officeDocument/2006/relationships/hyperlink" Target="https://likadress.ru/catalog/futbolki_zhenskie/~futbolka_zhenskaya_kasa_blanka_" TargetMode="External"/><Relationship Id="rId_hyperlink_37" Type="http://schemas.openxmlformats.org/officeDocument/2006/relationships/hyperlink" Target="https://likadress.ru/catalog/futbolki_zhenskie/~futbolka_zhenskaya_flowers_a" TargetMode="External"/><Relationship Id="rId_hyperlink_38" Type="http://schemas.openxmlformats.org/officeDocument/2006/relationships/hyperlink" Target="https://likadress.ru/catalog/futbolki_zhenskie/~futbolka_zhenskaya_flowers_b" TargetMode="External"/><Relationship Id="rId_hyperlink_39" Type="http://schemas.openxmlformats.org/officeDocument/2006/relationships/hyperlink" Target="https://likadress.ru/catalog/futbolki_zhenskie/~futbolka_zhenskaya_flowers_g" TargetMode="External"/><Relationship Id="rId_hyperlink_40" Type="http://schemas.openxmlformats.org/officeDocument/2006/relationships/hyperlink" Target="https://likadress.ru/catalog/futbolki_zhenskie/~futbolka_zhenskaya_flowers_k" TargetMode="External"/><Relationship Id="rId_hyperlink_41" Type="http://schemas.openxmlformats.org/officeDocument/2006/relationships/hyperlink" Target="https://likadress.ru/catalog/futbolki_zhenskie/~futbolka_zhenskaya_flowers_r" TargetMode="External"/><Relationship Id="rId_hyperlink_42" Type="http://schemas.openxmlformats.org/officeDocument/2006/relationships/hyperlink" Target="https://likadress.ru/catalog/futbolki_zhenskie/~futbolka_zhenskaya_flowers_ch" TargetMode="External"/><Relationship Id="rId_hyperlink_43" Type="http://schemas.openxmlformats.org/officeDocument/2006/relationships/hyperlink" Target="https://likadress.ru/catalog/futbolki_zhenskie/~futbolka_zhenskaya_nirvana_s" TargetMode="External"/><Relationship Id="rId_hyperlink_44" Type="http://schemas.openxmlformats.org/officeDocument/2006/relationships/hyperlink" Target="https://likadress.ru/catalog/futbolki_zhenskie/~futbolka_zhenskaya_nirvana_b" TargetMode="External"/><Relationship Id="rId_hyperlink_45" Type="http://schemas.openxmlformats.org/officeDocument/2006/relationships/hyperlink" Target="https://likadress.ru/catalog/futbolki_zhenskie/~futbolka_vyazanaya_serdechki_r" TargetMode="External"/><Relationship Id="rId_hyperlink_46" Type="http://schemas.openxmlformats.org/officeDocument/2006/relationships/hyperlink" Target="https://likadress.ru/catalog/futbolki_zhenskie/~futbolka_vyazanaya_serdechki_g" TargetMode="External"/><Relationship Id="rId_hyperlink_47" Type="http://schemas.openxmlformats.org/officeDocument/2006/relationships/hyperlink" Target="https://likadress.ru/catalog/futbolki_zhenskie/~futbolka_vyazanaya_serdechki_b" TargetMode="External"/><Relationship Id="rId_hyperlink_48" Type="http://schemas.openxmlformats.org/officeDocument/2006/relationships/hyperlink" Target="https://likadress.ru/catalog/futbolki_zhenskie/~futbolka_vyazanaya_serdechki_z" TargetMode="External"/><Relationship Id="rId_hyperlink_49" Type="http://schemas.openxmlformats.org/officeDocument/2006/relationships/hyperlink" Target="https://likadress.ru/catalog/futbolki_zhenskie/~futbolka_zhenskaya_cvetochek_a" TargetMode="External"/><Relationship Id="rId_hyperlink_50" Type="http://schemas.openxmlformats.org/officeDocument/2006/relationships/hyperlink" Target="https://likadress.ru/catalog/futbolki_zhenskie/~futbolka_zhenskaya_cvetochek_g" TargetMode="External"/><Relationship Id="rId_hyperlink_51" Type="http://schemas.openxmlformats.org/officeDocument/2006/relationships/hyperlink" Target="https://likadress.ru/catalog/futbolki_zhenskie/~futbolka_zhenskaya_cvetochek_r" TargetMode="External"/><Relationship Id="rId_hyperlink_52" Type="http://schemas.openxmlformats.org/officeDocument/2006/relationships/hyperlink" Target="https://likadress.ru/catalog/futbolki_zhenskie/~futbolka_zhenskaya_sfera_" TargetMode="External"/><Relationship Id="rId_hyperlink_53" Type="http://schemas.openxmlformats.org/officeDocument/2006/relationships/hyperlink" Target="https://likadress.ru/catalog/futbolki_zhenskie/~futbolka_zhenskaya_betti_f" TargetMode="External"/><Relationship Id="rId_hyperlink_54" Type="http://schemas.openxmlformats.org/officeDocument/2006/relationships/hyperlink" Target="https://likadress.ru/catalog/futbolki_zhenskie/~futbolka_zhenskaya_betti_x" TargetMode="External"/><Relationship Id="rId_hyperlink_55" Type="http://schemas.openxmlformats.org/officeDocument/2006/relationships/hyperlink" Target="https://likadress.ru/catalog/futbolki_zhenskie/~futbolka_zhenskaya_trejsi_z" TargetMode="External"/><Relationship Id="rId_hyperlink_56" Type="http://schemas.openxmlformats.org/officeDocument/2006/relationships/hyperlink" Target="https://likadress.ru/catalog/futbolki_zhenskie/~futbolka_zhenskaya_parizh_b" TargetMode="External"/><Relationship Id="rId_hyperlink_57" Type="http://schemas.openxmlformats.org/officeDocument/2006/relationships/hyperlink" Target="https://likadress.ru/catalog/futbolki_zhenskie/~futbolka_zhenskaya_parizh_ch" TargetMode="External"/><Relationship Id="rId_hyperlink_58" Type="http://schemas.openxmlformats.org/officeDocument/2006/relationships/hyperlink" Target="https://likadress.ru/catalog/futbolki_zhenskie/~futbolka_zhenskaya_parizh_r" TargetMode="External"/><Relationship Id="rId_hyperlink_59" Type="http://schemas.openxmlformats.org/officeDocument/2006/relationships/hyperlink" Target="https://likadress.ru/catalog/futbolki_zhenskie/~futbolka_zhenskaya_parizh_zh" TargetMode="External"/><Relationship Id="rId_hyperlink_60" Type="http://schemas.openxmlformats.org/officeDocument/2006/relationships/hyperlink" Target="https://likadress.ru/catalog/futbolki_zhenskie/~futbolka_zhenskaya_parizh_g" TargetMode="External"/><Relationship Id="rId_hyperlink_61" Type="http://schemas.openxmlformats.org/officeDocument/2006/relationships/hyperlink" Target="https://likadress.ru/catalog/futbolki_zhenskie/~futbolka_zhenskaya_parizh_0" TargetMode="External"/><Relationship Id="rId_hyperlink_62" Type="http://schemas.openxmlformats.org/officeDocument/2006/relationships/hyperlink" Target="https://likadress.ru/catalog/futbolki_zhenskie/~futbolka_zhenskaya_betti_r" TargetMode="External"/><Relationship Id="rId_hyperlink_63" Type="http://schemas.openxmlformats.org/officeDocument/2006/relationships/hyperlink" Target="https://likadress.ru/catalog/futbolki_zhenskie/~futbolka_zhenskaya_betti_ch" TargetMode="External"/><Relationship Id="rId_hyperlink_64" Type="http://schemas.openxmlformats.org/officeDocument/2006/relationships/hyperlink" Target="https://likadress.ru/catalog/futbolki_zhenskie/~futbolka_zhenskaya_dyxanie_o" TargetMode="External"/><Relationship Id="rId_hyperlink_65" Type="http://schemas.openxmlformats.org/officeDocument/2006/relationships/hyperlink" Target="https://likadress.ru/catalog/futbolki_zhenskie/~futbolka_zhenskaya_stajl_z" TargetMode="External"/><Relationship Id="rId_hyperlink_66" Type="http://schemas.openxmlformats.org/officeDocument/2006/relationships/hyperlink" Target="https://likadress.ru/catalog/futbolki_zhenskie/~futbolka_zhenskaya_shans_b" TargetMode="External"/><Relationship Id="rId_hyperlink_67" Type="http://schemas.openxmlformats.org/officeDocument/2006/relationships/hyperlink" Target="https://likadress.ru/catalog/futbolki_zhenskie/~futbolka_zhenskaya_puls_t" TargetMode="External"/><Relationship Id="rId_hyperlink_68" Type="http://schemas.openxmlformats.org/officeDocument/2006/relationships/hyperlink" Target="https://likadress.ru/catalog/futbolki_zhenskie/~futbolka_zhenskaya_puls_a" TargetMode="External"/><Relationship Id="rId_hyperlink_69" Type="http://schemas.openxmlformats.org/officeDocument/2006/relationships/hyperlink" Target="https://likadress.ru/catalog/futbolki_zhenskie/~futbolka_zhenskaya_trejsi_ch" TargetMode="External"/><Relationship Id="rId_hyperlink_70" Type="http://schemas.openxmlformats.org/officeDocument/2006/relationships/hyperlink" Target="https://likadress.ru/catalog/futbolki_zhenskie/~futbolka_zhenskaya_trejsi_k" TargetMode="External"/><Relationship Id="rId_hyperlink_71" Type="http://schemas.openxmlformats.org/officeDocument/2006/relationships/hyperlink" Target="https://likadress.ru/catalog/futbolki_zhenskie/~futbolka_zhenskaya_bazovaya_g" TargetMode="External"/><Relationship Id="rId_hyperlink_72" Type="http://schemas.openxmlformats.org/officeDocument/2006/relationships/hyperlink" Target="https://likadress.ru/catalog/futbolki_zhenskie/~futbolka_zhenskaya_taisiya_a" TargetMode="External"/><Relationship Id="rId_hyperlink_73" Type="http://schemas.openxmlformats.org/officeDocument/2006/relationships/hyperlink" Target="https://likadress.ru/catalog/futbolki_zhenskie/~futbolka_zhenskaya_puls_g" TargetMode="External"/><Relationship Id="rId_hyperlink_74" Type="http://schemas.openxmlformats.org/officeDocument/2006/relationships/hyperlink" Target="https://likadress.ru/catalog/futbolki_zhenskie/~futbolka_zhenskaya_dyxanie_r" TargetMode="External"/><Relationship Id="rId_hyperlink_75" Type="http://schemas.openxmlformats.org/officeDocument/2006/relationships/hyperlink" Target="https://likadress.ru/catalog/futbolki_zhenskie/~futbolka_zhenskaya_dyxanie_zh" TargetMode="External"/><Relationship Id="rId_hyperlink_76" Type="http://schemas.openxmlformats.org/officeDocument/2006/relationships/hyperlink" Target="https://likadress.ru/catalog/futbolki_zhenskie/~futbolka_zhenskaya_taisiya_zh" TargetMode="External"/><Relationship Id="rId_hyperlink_77" Type="http://schemas.openxmlformats.org/officeDocument/2006/relationships/hyperlink" Target="https://likadress.ru/catalog/futbolki_zhenskie/~futbolka_zhenskaya_safari_g" TargetMode="External"/><Relationship Id="rId_hyperlink_78" Type="http://schemas.openxmlformats.org/officeDocument/2006/relationships/hyperlink" Target="https://likadress.ru/catalog/futbolki_zhenskie/~futbolka_zhenskaya_safari_x" TargetMode="External"/><Relationship Id="rId_hyperlink_79" Type="http://schemas.openxmlformats.org/officeDocument/2006/relationships/hyperlink" Target="https://likadress.ru/catalog/futbolki_zhenskie/~futbolka_zhenskaya_taisiya_v" TargetMode="External"/><Relationship Id="rId_hyperlink_80" Type="http://schemas.openxmlformats.org/officeDocument/2006/relationships/hyperlink" Target="https://likadress.ru/catalog/futbolki_zhenskie/~futbolka_zhenskaya_taisiya_i" TargetMode="External"/><Relationship Id="rId_hyperlink_81" Type="http://schemas.openxmlformats.org/officeDocument/2006/relationships/hyperlink" Target="https://likadress.ru/catalog/futbolki_zhenskie/~futbolka_zhenskaya_taisiya_x" TargetMode="External"/><Relationship Id="rId_hyperlink_82" Type="http://schemas.openxmlformats.org/officeDocument/2006/relationships/hyperlink" Target="https://likadress.ru/catalog/futbolki_zhenskie/~futbolka_zhenskaya_liza_f" TargetMode="External"/><Relationship Id="rId_hyperlink_83" Type="http://schemas.openxmlformats.org/officeDocument/2006/relationships/hyperlink" Target="https://likadress.ru/catalog/futbolki_zhenskie/~futbolka_zhenskaya_bazovaya_r" TargetMode="External"/><Relationship Id="rId_hyperlink_84" Type="http://schemas.openxmlformats.org/officeDocument/2006/relationships/hyperlink" Target="https://likadress.ru/catalog/futbolki_zhenskie/~futbolka_zhenskaya_kejsi_" TargetMode="External"/><Relationship Id="rId_hyperlink_85" Type="http://schemas.openxmlformats.org/officeDocument/2006/relationships/hyperlink" Target="https://likadress.ru/catalog/futbolki_zhenskie/~futbolka_zhenskaya_trejsi" TargetMode="External"/><Relationship Id="rId_hyperlink_86" Type="http://schemas.openxmlformats.org/officeDocument/2006/relationships/hyperlink" Target="https://likadress.ru/catalog/futbolki_zhenskie/~futbolka_zhenskaya_mishel_s" TargetMode="External"/><Relationship Id="rId_hyperlink_87" Type="http://schemas.openxmlformats.org/officeDocument/2006/relationships/hyperlink" Target="https://likadress.ru/catalog/futbolki_zhenskie/~futbolka_zhenskaya_mishel_z" TargetMode="External"/><Relationship Id="rId_hyperlink_88" Type="http://schemas.openxmlformats.org/officeDocument/2006/relationships/hyperlink" Target="https://likadress.ru/catalog/futbolki_zhenskie/~futbolka_zhenskaya_alba" TargetMode="External"/><Relationship Id="rId_hyperlink_89" Type="http://schemas.openxmlformats.org/officeDocument/2006/relationships/hyperlink" Target="https://likadress.ru/catalog/futbolki_zhenskie/~futbolka_zhenskaya_bazovaya_b" TargetMode="External"/><Relationship Id="rId_hyperlink_90" Type="http://schemas.openxmlformats.org/officeDocument/2006/relationships/hyperlink" Target="https://likadress.ru/catalog/futbolki_zhenskie/~futbolka_zhenskaya_bazovaya__ch" TargetMode="External"/><Relationship Id="rId_hyperlink_91" Type="http://schemas.openxmlformats.org/officeDocument/2006/relationships/hyperlink" Target="https://likadress.ru/catalog/futbolki_zhenskie/~futbolka_zhenskaya_bazovaya" TargetMode="External"/><Relationship Id="rId_hyperlink_92" Type="http://schemas.openxmlformats.org/officeDocument/2006/relationships/hyperlink" Target="https://likadress.ru/catalog/futbolki_zhenskie/~futbolka_taisiya_ch" TargetMode="External"/><Relationship Id="rId_hyperlink_93" Type="http://schemas.openxmlformats.org/officeDocument/2006/relationships/hyperlink" Target="https://likadress.ru/catalog/futbolki_zhenskie/~futbolka_shherbet_a_5334" TargetMode="External"/><Relationship Id="rId_hyperlink_94" Type="http://schemas.openxmlformats.org/officeDocument/2006/relationships/hyperlink" Target="https://likadress.ru/catalog/futbolki_zhenskie/~futbolka_family_look_3z_5785" TargetMode="External"/><Relationship Id="rId_hyperlink_95" Type="http://schemas.openxmlformats.org/officeDocument/2006/relationships/hyperlink" Target="https://likadress.ru/catalog/futbolki_zhenskie/~futbolka_dolche_2s_5800" TargetMode="External"/><Relationship Id="rId_hyperlink_96" Type="http://schemas.openxmlformats.org/officeDocument/2006/relationships/hyperlink" Target="https://likadress.ru/catalog/futbolki_zhenskie/~futbolka_dolche_2f_5756" TargetMode="External"/><Relationship Id="rId_hyperlink_97" Type="http://schemas.openxmlformats.org/officeDocument/2006/relationships/hyperlink" Target="https://likadress.ru/catalog/futbolki_zhenskie/~futbolka_dolche_3s_5801" TargetMode="External"/><Relationship Id="rId_hyperlink_98" Type="http://schemas.openxmlformats.org/officeDocument/2006/relationships/hyperlink" Target="https://likadress.ru/catalog/futbolki_zhenskie/~futbolka_lessi_3169" TargetMode="External"/><Relationship Id="rId_hyperlink_99" Type="http://schemas.openxmlformats.org/officeDocument/2006/relationships/hyperlink" Target="https://likadress.ru/catalog/futbolki_zhenskie/~futbolka_elefant_2zh_5473" TargetMode="External"/><Relationship Id="rId_hyperlink_100" Type="http://schemas.openxmlformats.org/officeDocument/2006/relationships/hyperlink" Target="https://likadress.ru/catalog/futbolki_zhenskie/~futbolka_elefant_3s_5465" TargetMode="External"/><Relationship Id="rId_hyperlink_101" Type="http://schemas.openxmlformats.org/officeDocument/2006/relationships/hyperlink" Target="https://likadress.ru/catalog/futbolki_zhenskie/~futbolka_misticheskie_cvety_2m_5506" TargetMode="External"/><Relationship Id="rId_hyperlink_102" Type="http://schemas.openxmlformats.org/officeDocument/2006/relationships/hyperlink" Target="https://likadress.ru/catalog/futbolki_zhenskie/~bluza_lyubov_3654" TargetMode="External"/><Relationship Id="rId_hyperlink_103" Type="http://schemas.openxmlformats.org/officeDocument/2006/relationships/hyperlink" Target="https://likadress.ru/catalog/futbolki_zhenskie/~bluza_babochki__2463" TargetMode="External"/><Relationship Id="rId_hyperlink_104" Type="http://schemas.openxmlformats.org/officeDocument/2006/relationships/hyperlink" Target="https://likadress.ru/catalog/futbolki_zhenskie/~futbolka_karina_m_5347" TargetMode="External"/><Relationship Id="rId_hyperlink_105" Type="http://schemas.openxmlformats.org/officeDocument/2006/relationships/hyperlink" Target="https://likadress.ru/catalog/futbolki_zhenskie/~futbolka_liza_3778" TargetMode="External"/><Relationship Id="rId_hyperlink_106" Type="http://schemas.openxmlformats.org/officeDocument/2006/relationships/hyperlink" Target="https://likadress.ru/catalog/futbolki_zhenskie/~futbolka_polo__1480" TargetMode="External"/><Relationship Id="rId_hyperlink_107" Type="http://schemas.openxmlformats.org/officeDocument/2006/relationships/hyperlink" Target="https://likadress.ru/catalog/futbolki_zhenskie/~futbolka_liza__1220" TargetMode="External"/><Relationship Id="rId_hyperlink_108" Type="http://schemas.openxmlformats.org/officeDocument/2006/relationships/hyperlink" Target="https://likadress.ru/catalog/futbolki_zhenskie/~futbolka_liza_3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290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SUM(O7:O1290)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9657</v>
      </c>
      <c r="C7" s="21" t="s">
        <v>23</v>
      </c>
      <c r="D7" s="22" t="s">
        <v>24</v>
      </c>
      <c r="E7" s="23" t="s">
        <v>25</v>
      </c>
      <c r="F7" s="24">
        <v>842</v>
      </c>
      <c r="G7" s="25" t="s">
        <v>26</v>
      </c>
      <c r="H7" s="28">
        <v>550</v>
      </c>
      <c r="I7" s="25" t="s">
        <v>26</v>
      </c>
      <c r="J7" s="24">
        <v>523</v>
      </c>
      <c r="K7" s="25" t="s">
        <v>26</v>
      </c>
      <c r="L7" s="24">
        <v>495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9640</v>
      </c>
      <c r="C19" s="21" t="s">
        <v>27</v>
      </c>
      <c r="D19" s="22" t="s">
        <v>28</v>
      </c>
      <c r="E19" s="23">
        <v>56</v>
      </c>
      <c r="F19" s="24">
        <v>1056</v>
      </c>
      <c r="G19" s="25" t="s">
        <v>26</v>
      </c>
      <c r="H19" s="28">
        <v>690</v>
      </c>
      <c r="I19" s="25" t="s">
        <v>26</v>
      </c>
      <c r="J19" s="24">
        <v>656</v>
      </c>
      <c r="K19" s="25" t="s">
        <v>26</v>
      </c>
      <c r="L19" s="24">
        <v>621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48</v>
      </c>
      <c r="F20" s="24">
        <v>1056</v>
      </c>
      <c r="G20" s="25" t="s">
        <v>26</v>
      </c>
      <c r="H20" s="28">
        <v>690</v>
      </c>
      <c r="I20" s="25" t="s">
        <v>26</v>
      </c>
      <c r="J20" s="24">
        <v>656</v>
      </c>
      <c r="K20" s="25" t="s">
        <v>26</v>
      </c>
      <c r="L20" s="24">
        <v>621</v>
      </c>
      <c r="M20" s="25" t="s">
        <v>26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50</v>
      </c>
      <c r="F21" s="24">
        <v>1056</v>
      </c>
      <c r="G21" s="25" t="s">
        <v>26</v>
      </c>
      <c r="H21" s="28">
        <v>690</v>
      </c>
      <c r="I21" s="25" t="s">
        <v>26</v>
      </c>
      <c r="J21" s="24">
        <v>656</v>
      </c>
      <c r="K21" s="25" t="s">
        <v>26</v>
      </c>
      <c r="L21" s="24">
        <v>621</v>
      </c>
      <c r="M21" s="25" t="s">
        <v>26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52</v>
      </c>
      <c r="F22" s="24">
        <v>1056</v>
      </c>
      <c r="G22" s="25" t="s">
        <v>26</v>
      </c>
      <c r="H22" s="28">
        <v>690</v>
      </c>
      <c r="I22" s="25" t="s">
        <v>26</v>
      </c>
      <c r="J22" s="24">
        <v>656</v>
      </c>
      <c r="K22" s="25" t="s">
        <v>26</v>
      </c>
      <c r="L22" s="24">
        <v>621</v>
      </c>
      <c r="M22" s="25" t="s">
        <v>26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54</v>
      </c>
      <c r="F23" s="24">
        <v>1056</v>
      </c>
      <c r="G23" s="25" t="s">
        <v>26</v>
      </c>
      <c r="H23" s="28">
        <v>690</v>
      </c>
      <c r="I23" s="25" t="s">
        <v>26</v>
      </c>
      <c r="J23" s="24">
        <v>656</v>
      </c>
      <c r="K23" s="25" t="s">
        <v>26</v>
      </c>
      <c r="L23" s="24">
        <v>621</v>
      </c>
      <c r="M23" s="25" t="s">
        <v>26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44</v>
      </c>
      <c r="F24" s="24">
        <v>1056</v>
      </c>
      <c r="G24" s="25" t="s">
        <v>26</v>
      </c>
      <c r="H24" s="28">
        <v>690</v>
      </c>
      <c r="I24" s="25" t="s">
        <v>26</v>
      </c>
      <c r="J24" s="24">
        <v>656</v>
      </c>
      <c r="K24" s="25" t="s">
        <v>26</v>
      </c>
      <c r="L24" s="24">
        <v>621</v>
      </c>
      <c r="M24" s="25" t="s">
        <v>26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46</v>
      </c>
      <c r="F25" s="24">
        <v>1056</v>
      </c>
      <c r="G25" s="25" t="s">
        <v>26</v>
      </c>
      <c r="H25" s="28">
        <v>690</v>
      </c>
      <c r="I25" s="25" t="s">
        <v>26</v>
      </c>
      <c r="J25" s="24">
        <v>656</v>
      </c>
      <c r="K25" s="25" t="s">
        <v>26</v>
      </c>
      <c r="L25" s="24">
        <v>621</v>
      </c>
      <c r="M25" s="25" t="s">
        <v>26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9639</v>
      </c>
      <c r="C31" s="21" t="s">
        <v>29</v>
      </c>
      <c r="D31" s="22" t="s">
        <v>30</v>
      </c>
      <c r="E31" s="23">
        <v>56</v>
      </c>
      <c r="F31" s="24">
        <v>1056</v>
      </c>
      <c r="G31" s="25" t="s">
        <v>26</v>
      </c>
      <c r="H31" s="28">
        <v>690</v>
      </c>
      <c r="I31" s="25" t="s">
        <v>26</v>
      </c>
      <c r="J31" s="24">
        <v>656</v>
      </c>
      <c r="K31" s="25" t="s">
        <v>26</v>
      </c>
      <c r="L31" s="24">
        <v>621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58</v>
      </c>
      <c r="F32" s="24">
        <v>1056</v>
      </c>
      <c r="G32" s="25" t="s">
        <v>26</v>
      </c>
      <c r="H32" s="28">
        <v>690</v>
      </c>
      <c r="I32" s="25" t="s">
        <v>26</v>
      </c>
      <c r="J32" s="24">
        <v>656</v>
      </c>
      <c r="K32" s="25" t="s">
        <v>26</v>
      </c>
      <c r="L32" s="24">
        <v>621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48</v>
      </c>
      <c r="F33" s="24">
        <v>1056</v>
      </c>
      <c r="G33" s="25" t="s">
        <v>26</v>
      </c>
      <c r="H33" s="28">
        <v>690</v>
      </c>
      <c r="I33" s="25" t="s">
        <v>26</v>
      </c>
      <c r="J33" s="24">
        <v>656</v>
      </c>
      <c r="K33" s="25" t="s">
        <v>26</v>
      </c>
      <c r="L33" s="24">
        <v>621</v>
      </c>
      <c r="M33" s="25" t="s">
        <v>26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50</v>
      </c>
      <c r="F34" s="24">
        <v>1056</v>
      </c>
      <c r="G34" s="25" t="s">
        <v>26</v>
      </c>
      <c r="H34" s="28">
        <v>690</v>
      </c>
      <c r="I34" s="25" t="s">
        <v>26</v>
      </c>
      <c r="J34" s="24">
        <v>656</v>
      </c>
      <c r="K34" s="25" t="s">
        <v>26</v>
      </c>
      <c r="L34" s="24">
        <v>621</v>
      </c>
      <c r="M34" s="25" t="s">
        <v>26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52</v>
      </c>
      <c r="F35" s="24">
        <v>1056</v>
      </c>
      <c r="G35" s="25" t="s">
        <v>26</v>
      </c>
      <c r="H35" s="28">
        <v>690</v>
      </c>
      <c r="I35" s="25" t="s">
        <v>26</v>
      </c>
      <c r="J35" s="24">
        <v>656</v>
      </c>
      <c r="K35" s="25" t="s">
        <v>26</v>
      </c>
      <c r="L35" s="24">
        <v>621</v>
      </c>
      <c r="M35" s="25" t="s">
        <v>26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54</v>
      </c>
      <c r="F36" s="24">
        <v>1056</v>
      </c>
      <c r="G36" s="25" t="s">
        <v>26</v>
      </c>
      <c r="H36" s="28">
        <v>690</v>
      </c>
      <c r="I36" s="25" t="s">
        <v>26</v>
      </c>
      <c r="J36" s="24">
        <v>656</v>
      </c>
      <c r="K36" s="25" t="s">
        <v>26</v>
      </c>
      <c r="L36" s="24">
        <v>621</v>
      </c>
      <c r="M36" s="25" t="s">
        <v>26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44</v>
      </c>
      <c r="F37" s="24">
        <v>1056</v>
      </c>
      <c r="G37" s="25" t="s">
        <v>26</v>
      </c>
      <c r="H37" s="28">
        <v>690</v>
      </c>
      <c r="I37" s="25" t="s">
        <v>26</v>
      </c>
      <c r="J37" s="24">
        <v>656</v>
      </c>
      <c r="K37" s="25" t="s">
        <v>26</v>
      </c>
      <c r="L37" s="24">
        <v>621</v>
      </c>
      <c r="M37" s="25" t="s">
        <v>26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46</v>
      </c>
      <c r="F38" s="24">
        <v>1056</v>
      </c>
      <c r="G38" s="25" t="s">
        <v>26</v>
      </c>
      <c r="H38" s="28">
        <v>690</v>
      </c>
      <c r="I38" s="25" t="s">
        <v>26</v>
      </c>
      <c r="J38" s="24">
        <v>656</v>
      </c>
      <c r="K38" s="25" t="s">
        <v>26</v>
      </c>
      <c r="L38" s="24">
        <v>621</v>
      </c>
      <c r="M38" s="25" t="s">
        <v>26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9638</v>
      </c>
      <c r="C43" s="21" t="s">
        <v>31</v>
      </c>
      <c r="D43" s="22" t="s">
        <v>32</v>
      </c>
      <c r="E43" s="23">
        <v>56</v>
      </c>
      <c r="F43" s="24">
        <v>1056</v>
      </c>
      <c r="G43" s="25" t="s">
        <v>26</v>
      </c>
      <c r="H43" s="28">
        <v>690</v>
      </c>
      <c r="I43" s="25" t="s">
        <v>26</v>
      </c>
      <c r="J43" s="24">
        <v>656</v>
      </c>
      <c r="K43" s="25" t="s">
        <v>26</v>
      </c>
      <c r="L43" s="24">
        <v>621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58</v>
      </c>
      <c r="F44" s="24">
        <v>1056</v>
      </c>
      <c r="G44" s="25" t="s">
        <v>26</v>
      </c>
      <c r="H44" s="28">
        <v>690</v>
      </c>
      <c r="I44" s="25" t="s">
        <v>26</v>
      </c>
      <c r="J44" s="24">
        <v>656</v>
      </c>
      <c r="K44" s="25" t="s">
        <v>26</v>
      </c>
      <c r="L44" s="24">
        <v>621</v>
      </c>
      <c r="M44" s="25" t="s">
        <v>26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1056</v>
      </c>
      <c r="G45" s="25" t="s">
        <v>26</v>
      </c>
      <c r="H45" s="28">
        <v>690</v>
      </c>
      <c r="I45" s="25" t="s">
        <v>26</v>
      </c>
      <c r="J45" s="24">
        <v>656</v>
      </c>
      <c r="K45" s="25" t="s">
        <v>26</v>
      </c>
      <c r="L45" s="24">
        <v>621</v>
      </c>
      <c r="M45" s="25" t="s">
        <v>26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1056</v>
      </c>
      <c r="G46" s="25" t="s">
        <v>26</v>
      </c>
      <c r="H46" s="28">
        <v>690</v>
      </c>
      <c r="I46" s="25" t="s">
        <v>26</v>
      </c>
      <c r="J46" s="24">
        <v>656</v>
      </c>
      <c r="K46" s="25" t="s">
        <v>26</v>
      </c>
      <c r="L46" s="24">
        <v>621</v>
      </c>
      <c r="M46" s="25" t="s">
        <v>26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52</v>
      </c>
      <c r="F47" s="24">
        <v>1056</v>
      </c>
      <c r="G47" s="25" t="s">
        <v>26</v>
      </c>
      <c r="H47" s="28">
        <v>690</v>
      </c>
      <c r="I47" s="25" t="s">
        <v>26</v>
      </c>
      <c r="J47" s="24">
        <v>656</v>
      </c>
      <c r="K47" s="25" t="s">
        <v>26</v>
      </c>
      <c r="L47" s="24">
        <v>621</v>
      </c>
      <c r="M47" s="25" t="s">
        <v>26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54</v>
      </c>
      <c r="F48" s="24">
        <v>1056</v>
      </c>
      <c r="G48" s="25" t="s">
        <v>26</v>
      </c>
      <c r="H48" s="28">
        <v>690</v>
      </c>
      <c r="I48" s="25" t="s">
        <v>26</v>
      </c>
      <c r="J48" s="24">
        <v>656</v>
      </c>
      <c r="K48" s="25" t="s">
        <v>26</v>
      </c>
      <c r="L48" s="24">
        <v>621</v>
      </c>
      <c r="M48" s="25" t="s">
        <v>26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44</v>
      </c>
      <c r="F49" s="24">
        <v>1056</v>
      </c>
      <c r="G49" s="25" t="s">
        <v>26</v>
      </c>
      <c r="H49" s="28">
        <v>690</v>
      </c>
      <c r="I49" s="25" t="s">
        <v>26</v>
      </c>
      <c r="J49" s="24">
        <v>656</v>
      </c>
      <c r="K49" s="25" t="s">
        <v>26</v>
      </c>
      <c r="L49" s="24">
        <v>621</v>
      </c>
      <c r="M49" s="25" t="s">
        <v>26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46</v>
      </c>
      <c r="F50" s="24">
        <v>1056</v>
      </c>
      <c r="G50" s="25" t="s">
        <v>26</v>
      </c>
      <c r="H50" s="28">
        <v>690</v>
      </c>
      <c r="I50" s="25" t="s">
        <v>26</v>
      </c>
      <c r="J50" s="24">
        <v>656</v>
      </c>
      <c r="K50" s="25" t="s">
        <v>26</v>
      </c>
      <c r="L50" s="24">
        <v>621</v>
      </c>
      <c r="M50" s="25" t="s">
        <v>26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9536</v>
      </c>
      <c r="C55" s="21" t="s">
        <v>33</v>
      </c>
      <c r="D55" s="22" t="s">
        <v>34</v>
      </c>
      <c r="E55" s="23">
        <v>52</v>
      </c>
      <c r="F55" s="24">
        <v>730</v>
      </c>
      <c r="G55" s="25" t="s">
        <v>26</v>
      </c>
      <c r="H55" s="28">
        <v>477</v>
      </c>
      <c r="I55" s="25" t="s">
        <v>26</v>
      </c>
      <c r="J55" s="24">
        <v>454</v>
      </c>
      <c r="K55" s="25" t="s">
        <v>26</v>
      </c>
      <c r="L55" s="24">
        <v>430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54</v>
      </c>
      <c r="F56" s="24">
        <v>730</v>
      </c>
      <c r="G56" s="25" t="s">
        <v>26</v>
      </c>
      <c r="H56" s="28">
        <v>477</v>
      </c>
      <c r="I56" s="25" t="s">
        <v>26</v>
      </c>
      <c r="J56" s="24">
        <v>454</v>
      </c>
      <c r="K56" s="25" t="s">
        <v>26</v>
      </c>
      <c r="L56" s="24">
        <v>430</v>
      </c>
      <c r="M56" s="25" t="s">
        <v>26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56</v>
      </c>
      <c r="F57" s="24">
        <v>730</v>
      </c>
      <c r="G57" s="25" t="s">
        <v>26</v>
      </c>
      <c r="H57" s="28">
        <v>477</v>
      </c>
      <c r="I57" s="25" t="s">
        <v>26</v>
      </c>
      <c r="J57" s="24">
        <v>454</v>
      </c>
      <c r="K57" s="25" t="s">
        <v>26</v>
      </c>
      <c r="L57" s="24">
        <v>430</v>
      </c>
      <c r="M57" s="25" t="s">
        <v>26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58</v>
      </c>
      <c r="F58" s="24">
        <v>730</v>
      </c>
      <c r="G58" s="25" t="s">
        <v>26</v>
      </c>
      <c r="H58" s="28">
        <v>477</v>
      </c>
      <c r="I58" s="25" t="s">
        <v>26</v>
      </c>
      <c r="J58" s="24">
        <v>454</v>
      </c>
      <c r="K58" s="25" t="s">
        <v>26</v>
      </c>
      <c r="L58" s="24">
        <v>430</v>
      </c>
      <c r="M58" s="25" t="s">
        <v>26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60</v>
      </c>
      <c r="F59" s="24">
        <v>730</v>
      </c>
      <c r="G59" s="25" t="s">
        <v>26</v>
      </c>
      <c r="H59" s="28">
        <v>477</v>
      </c>
      <c r="I59" s="25" t="s">
        <v>26</v>
      </c>
      <c r="J59" s="24">
        <v>454</v>
      </c>
      <c r="K59" s="25" t="s">
        <v>26</v>
      </c>
      <c r="L59" s="24">
        <v>430</v>
      </c>
      <c r="M59" s="25" t="s">
        <v>26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62</v>
      </c>
      <c r="F60" s="24">
        <v>730</v>
      </c>
      <c r="G60" s="25" t="s">
        <v>26</v>
      </c>
      <c r="H60" s="28">
        <v>477</v>
      </c>
      <c r="I60" s="25" t="s">
        <v>26</v>
      </c>
      <c r="J60" s="24">
        <v>454</v>
      </c>
      <c r="K60" s="25" t="s">
        <v>26</v>
      </c>
      <c r="L60" s="24">
        <v>430</v>
      </c>
      <c r="M60" s="25" t="s">
        <v>26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9478</v>
      </c>
      <c r="C67" s="21" t="s">
        <v>35</v>
      </c>
      <c r="D67" s="22" t="s">
        <v>36</v>
      </c>
      <c r="E67" s="23" t="s">
        <v>25</v>
      </c>
      <c r="F67" s="24">
        <v>842</v>
      </c>
      <c r="G67" s="25" t="s">
        <v>26</v>
      </c>
      <c r="H67" s="28">
        <v>550</v>
      </c>
      <c r="I67" s="25" t="s">
        <v>26</v>
      </c>
      <c r="J67" s="24">
        <v>523</v>
      </c>
      <c r="K67" s="25" t="s">
        <v>26</v>
      </c>
      <c r="L67" s="24">
        <v>495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9467</v>
      </c>
      <c r="C79" s="21" t="s">
        <v>37</v>
      </c>
      <c r="D79" s="22" t="s">
        <v>38</v>
      </c>
      <c r="E79" s="23" t="s">
        <v>25</v>
      </c>
      <c r="F79" s="24">
        <v>842</v>
      </c>
      <c r="G79" s="25" t="s">
        <v>26</v>
      </c>
      <c r="H79" s="28">
        <v>550</v>
      </c>
      <c r="I79" s="25" t="s">
        <v>26</v>
      </c>
      <c r="J79" s="24">
        <v>523</v>
      </c>
      <c r="K79" s="25" t="s">
        <v>26</v>
      </c>
      <c r="L79" s="24">
        <v>495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9254</v>
      </c>
      <c r="C91" s="21" t="s">
        <v>39</v>
      </c>
      <c r="D91" s="22" t="s">
        <v>40</v>
      </c>
      <c r="E91" s="23" t="s">
        <v>41</v>
      </c>
      <c r="F91" s="24">
        <v>2533</v>
      </c>
      <c r="G91" s="25" t="s">
        <v>26</v>
      </c>
      <c r="H91" s="28">
        <v>1655</v>
      </c>
      <c r="I91" s="25" t="s">
        <v>26</v>
      </c>
      <c r="J91" s="24">
        <v>1573</v>
      </c>
      <c r="K91" s="25" t="s">
        <v>26</v>
      </c>
      <c r="L91" s="24">
        <v>1490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 t="s">
        <v>42</v>
      </c>
      <c r="F92" s="24">
        <v>2533</v>
      </c>
      <c r="G92" s="25" t="s">
        <v>26</v>
      </c>
      <c r="H92" s="28">
        <v>1655</v>
      </c>
      <c r="I92" s="25" t="s">
        <v>26</v>
      </c>
      <c r="J92" s="24">
        <v>1573</v>
      </c>
      <c r="K92" s="25" t="s">
        <v>26</v>
      </c>
      <c r="L92" s="24">
        <v>1490</v>
      </c>
      <c r="M92" s="25" t="s">
        <v>26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 t="s">
        <v>43</v>
      </c>
      <c r="F93" s="24">
        <v>2533</v>
      </c>
      <c r="G93" s="25" t="s">
        <v>26</v>
      </c>
      <c r="H93" s="28">
        <v>1655</v>
      </c>
      <c r="I93" s="25" t="s">
        <v>26</v>
      </c>
      <c r="J93" s="24">
        <v>1573</v>
      </c>
      <c r="K93" s="25" t="s">
        <v>26</v>
      </c>
      <c r="L93" s="24">
        <v>1490</v>
      </c>
      <c r="M93" s="25" t="s">
        <v>26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9220</v>
      </c>
      <c r="C103" s="21" t="s">
        <v>44</v>
      </c>
      <c r="D103" s="22" t="s">
        <v>45</v>
      </c>
      <c r="E103" s="23" t="s">
        <v>46</v>
      </c>
      <c r="F103" s="24">
        <v>2326</v>
      </c>
      <c r="G103" s="25" t="s">
        <v>26</v>
      </c>
      <c r="H103" s="28">
        <v>1520</v>
      </c>
      <c r="I103" s="25" t="s">
        <v>26</v>
      </c>
      <c r="J103" s="24">
        <v>1444</v>
      </c>
      <c r="K103" s="25" t="s">
        <v>26</v>
      </c>
      <c r="L103" s="24">
        <v>1368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9192</v>
      </c>
      <c r="C115" s="21" t="s">
        <v>47</v>
      </c>
      <c r="D115" s="22" t="s">
        <v>48</v>
      </c>
      <c r="E115" s="23" t="s">
        <v>41</v>
      </c>
      <c r="F115" s="24">
        <v>2533</v>
      </c>
      <c r="G115" s="25" t="s">
        <v>26</v>
      </c>
      <c r="H115" s="28">
        <v>1655</v>
      </c>
      <c r="I115" s="25" t="s">
        <v>26</v>
      </c>
      <c r="J115" s="24">
        <v>1573</v>
      </c>
      <c r="K115" s="25" t="s">
        <v>26</v>
      </c>
      <c r="L115" s="24">
        <v>1490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 t="s">
        <v>42</v>
      </c>
      <c r="F116" s="24">
        <v>2533</v>
      </c>
      <c r="G116" s="25" t="s">
        <v>26</v>
      </c>
      <c r="H116" s="28">
        <v>1655</v>
      </c>
      <c r="I116" s="25" t="s">
        <v>26</v>
      </c>
      <c r="J116" s="24">
        <v>1573</v>
      </c>
      <c r="K116" s="25" t="s">
        <v>26</v>
      </c>
      <c r="L116" s="24">
        <v>1490</v>
      </c>
      <c r="M116" s="25" t="s">
        <v>26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 t="s">
        <v>43</v>
      </c>
      <c r="F117" s="24">
        <v>2533</v>
      </c>
      <c r="G117" s="25" t="s">
        <v>26</v>
      </c>
      <c r="H117" s="28">
        <v>1655</v>
      </c>
      <c r="I117" s="25" t="s">
        <v>26</v>
      </c>
      <c r="J117" s="24">
        <v>1573</v>
      </c>
      <c r="K117" s="25" t="s">
        <v>26</v>
      </c>
      <c r="L117" s="24">
        <v>1490</v>
      </c>
      <c r="M117" s="25" t="s">
        <v>26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9190</v>
      </c>
      <c r="C127" s="21" t="s">
        <v>49</v>
      </c>
      <c r="D127" s="22" t="s">
        <v>50</v>
      </c>
      <c r="E127" s="23" t="s">
        <v>41</v>
      </c>
      <c r="F127" s="24">
        <v>2533</v>
      </c>
      <c r="G127" s="25" t="s">
        <v>26</v>
      </c>
      <c r="H127" s="28">
        <v>1655</v>
      </c>
      <c r="I127" s="25" t="s">
        <v>26</v>
      </c>
      <c r="J127" s="24">
        <v>1573</v>
      </c>
      <c r="K127" s="25" t="s">
        <v>26</v>
      </c>
      <c r="L127" s="24">
        <v>1490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 t="s">
        <v>42</v>
      </c>
      <c r="F128" s="24">
        <v>2533</v>
      </c>
      <c r="G128" s="25" t="s">
        <v>26</v>
      </c>
      <c r="H128" s="28">
        <v>1655</v>
      </c>
      <c r="I128" s="25" t="s">
        <v>26</v>
      </c>
      <c r="J128" s="24">
        <v>1573</v>
      </c>
      <c r="K128" s="25" t="s">
        <v>26</v>
      </c>
      <c r="L128" s="24">
        <v>1490</v>
      </c>
      <c r="M128" s="25" t="s">
        <v>26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 t="s">
        <v>43</v>
      </c>
      <c r="F129" s="24">
        <v>2533</v>
      </c>
      <c r="G129" s="25" t="s">
        <v>26</v>
      </c>
      <c r="H129" s="28">
        <v>1655</v>
      </c>
      <c r="I129" s="25" t="s">
        <v>26</v>
      </c>
      <c r="J129" s="24">
        <v>1573</v>
      </c>
      <c r="K129" s="25" t="s">
        <v>26</v>
      </c>
      <c r="L129" s="24">
        <v>1490</v>
      </c>
      <c r="M129" s="25" t="s">
        <v>26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8569</v>
      </c>
      <c r="C139" s="21" t="s">
        <v>51</v>
      </c>
      <c r="D139" s="22" t="s">
        <v>52</v>
      </c>
      <c r="E139" s="23">
        <v>52</v>
      </c>
      <c r="F139" s="24">
        <v>833</v>
      </c>
      <c r="G139" s="25" t="s">
        <v>26</v>
      </c>
      <c r="H139" s="28">
        <v>544</v>
      </c>
      <c r="I139" s="25" t="s">
        <v>26</v>
      </c>
      <c r="J139" s="24">
        <v>517</v>
      </c>
      <c r="K139" s="25" t="s">
        <v>26</v>
      </c>
      <c r="L139" s="24">
        <v>490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54</v>
      </c>
      <c r="F140" s="24">
        <v>833</v>
      </c>
      <c r="G140" s="25" t="s">
        <v>26</v>
      </c>
      <c r="H140" s="28">
        <v>544</v>
      </c>
      <c r="I140" s="25" t="s">
        <v>26</v>
      </c>
      <c r="J140" s="24">
        <v>517</v>
      </c>
      <c r="K140" s="25" t="s">
        <v>26</v>
      </c>
      <c r="L140" s="24">
        <v>490</v>
      </c>
      <c r="M140" s="25" t="s">
        <v>26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56</v>
      </c>
      <c r="F141" s="24">
        <v>833</v>
      </c>
      <c r="G141" s="25" t="s">
        <v>26</v>
      </c>
      <c r="H141" s="28">
        <v>544</v>
      </c>
      <c r="I141" s="25" t="s">
        <v>26</v>
      </c>
      <c r="J141" s="24">
        <v>517</v>
      </c>
      <c r="K141" s="25" t="s">
        <v>26</v>
      </c>
      <c r="L141" s="24">
        <v>490</v>
      </c>
      <c r="M141" s="25" t="s">
        <v>26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58</v>
      </c>
      <c r="F142" s="24">
        <v>833</v>
      </c>
      <c r="G142" s="25" t="s">
        <v>26</v>
      </c>
      <c r="H142" s="28">
        <v>544</v>
      </c>
      <c r="I142" s="25" t="s">
        <v>26</v>
      </c>
      <c r="J142" s="24">
        <v>517</v>
      </c>
      <c r="K142" s="25" t="s">
        <v>26</v>
      </c>
      <c r="L142" s="24">
        <v>490</v>
      </c>
      <c r="M142" s="25" t="s">
        <v>26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8153</v>
      </c>
      <c r="C151" s="21" t="s">
        <v>53</v>
      </c>
      <c r="D151" s="22" t="s">
        <v>54</v>
      </c>
      <c r="E151" s="23">
        <v>56</v>
      </c>
      <c r="F151" s="24">
        <v>1003</v>
      </c>
      <c r="G151" s="25" t="s">
        <v>26</v>
      </c>
      <c r="H151" s="28">
        <v>655</v>
      </c>
      <c r="I151" s="25" t="s">
        <v>26</v>
      </c>
      <c r="J151" s="24">
        <v>623</v>
      </c>
      <c r="K151" s="25" t="s">
        <v>26</v>
      </c>
      <c r="L151" s="24">
        <v>590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58</v>
      </c>
      <c r="F152" s="24">
        <v>1003</v>
      </c>
      <c r="G152" s="25" t="s">
        <v>26</v>
      </c>
      <c r="H152" s="28">
        <v>655</v>
      </c>
      <c r="I152" s="25" t="s">
        <v>26</v>
      </c>
      <c r="J152" s="24">
        <v>623</v>
      </c>
      <c r="K152" s="25" t="s">
        <v>26</v>
      </c>
      <c r="L152" s="24">
        <v>590</v>
      </c>
      <c r="M152" s="25" t="s">
        <v>26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48</v>
      </c>
      <c r="F153" s="24">
        <v>1003</v>
      </c>
      <c r="G153" s="25" t="s">
        <v>26</v>
      </c>
      <c r="H153" s="28">
        <v>655</v>
      </c>
      <c r="I153" s="25" t="s">
        <v>26</v>
      </c>
      <c r="J153" s="24">
        <v>623</v>
      </c>
      <c r="K153" s="25" t="s">
        <v>26</v>
      </c>
      <c r="L153" s="24">
        <v>590</v>
      </c>
      <c r="M153" s="25" t="s">
        <v>26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50</v>
      </c>
      <c r="F154" s="24">
        <v>1003</v>
      </c>
      <c r="G154" s="25" t="s">
        <v>26</v>
      </c>
      <c r="H154" s="28">
        <v>655</v>
      </c>
      <c r="I154" s="25" t="s">
        <v>26</v>
      </c>
      <c r="J154" s="24">
        <v>623</v>
      </c>
      <c r="K154" s="25" t="s">
        <v>26</v>
      </c>
      <c r="L154" s="24">
        <v>590</v>
      </c>
      <c r="M154" s="25" t="s">
        <v>26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52</v>
      </c>
      <c r="F155" s="24">
        <v>1003</v>
      </c>
      <c r="G155" s="25" t="s">
        <v>26</v>
      </c>
      <c r="H155" s="28">
        <v>655</v>
      </c>
      <c r="I155" s="25" t="s">
        <v>26</v>
      </c>
      <c r="J155" s="24">
        <v>623</v>
      </c>
      <c r="K155" s="25" t="s">
        <v>26</v>
      </c>
      <c r="L155" s="24">
        <v>590</v>
      </c>
      <c r="M155" s="25" t="s">
        <v>26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54</v>
      </c>
      <c r="F156" s="24">
        <v>1003</v>
      </c>
      <c r="G156" s="25" t="s">
        <v>26</v>
      </c>
      <c r="H156" s="28">
        <v>655</v>
      </c>
      <c r="I156" s="25" t="s">
        <v>26</v>
      </c>
      <c r="J156" s="24">
        <v>623</v>
      </c>
      <c r="K156" s="25" t="s">
        <v>26</v>
      </c>
      <c r="L156" s="24">
        <v>590</v>
      </c>
      <c r="M156" s="25" t="s">
        <v>26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3">
        <v>44</v>
      </c>
      <c r="F157" s="24">
        <v>1003</v>
      </c>
      <c r="G157" s="25" t="s">
        <v>26</v>
      </c>
      <c r="H157" s="28">
        <v>655</v>
      </c>
      <c r="I157" s="25" t="s">
        <v>26</v>
      </c>
      <c r="J157" s="24">
        <v>623</v>
      </c>
      <c r="K157" s="25" t="s">
        <v>26</v>
      </c>
      <c r="L157" s="24">
        <v>590</v>
      </c>
      <c r="M157" s="25" t="s">
        <v>26</v>
      </c>
      <c r="N157" s="26">
        <v>0</v>
      </c>
      <c r="O157" s="27">
        <f>N157*F157</f>
        <v>0</v>
      </c>
    </row>
    <row r="158" spans="1:15" customHeight="1" ht="14.8">
      <c r="A158" s="18"/>
      <c r="B158" s="18"/>
      <c r="C158" s="18"/>
      <c r="D158" s="18"/>
      <c r="E158" s="23">
        <v>46</v>
      </c>
      <c r="F158" s="24">
        <v>1003</v>
      </c>
      <c r="G158" s="25" t="s">
        <v>26</v>
      </c>
      <c r="H158" s="28">
        <v>655</v>
      </c>
      <c r="I158" s="25" t="s">
        <v>26</v>
      </c>
      <c r="J158" s="24">
        <v>623</v>
      </c>
      <c r="K158" s="25" t="s">
        <v>26</v>
      </c>
      <c r="L158" s="24">
        <v>590</v>
      </c>
      <c r="M158" s="25" t="s">
        <v>26</v>
      </c>
      <c r="N158" s="26">
        <v>0</v>
      </c>
      <c r="O158" s="27">
        <f>N158*F158</f>
        <v>0</v>
      </c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9858</v>
      </c>
      <c r="C163" s="21" t="s">
        <v>55</v>
      </c>
      <c r="D163" s="22" t="s">
        <v>56</v>
      </c>
      <c r="E163" s="23">
        <v>56</v>
      </c>
      <c r="F163" s="24">
        <v>703</v>
      </c>
      <c r="G163" s="25" t="s">
        <v>26</v>
      </c>
      <c r="H163" s="28">
        <v>459</v>
      </c>
      <c r="I163" s="25" t="s">
        <v>26</v>
      </c>
      <c r="J163" s="24">
        <v>437</v>
      </c>
      <c r="K163" s="25" t="s">
        <v>26</v>
      </c>
      <c r="L163" s="24">
        <v>414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58</v>
      </c>
      <c r="F164" s="24">
        <v>703</v>
      </c>
      <c r="G164" s="25" t="s">
        <v>26</v>
      </c>
      <c r="H164" s="28">
        <v>459</v>
      </c>
      <c r="I164" s="25" t="s">
        <v>26</v>
      </c>
      <c r="J164" s="24">
        <v>437</v>
      </c>
      <c r="K164" s="25" t="s">
        <v>26</v>
      </c>
      <c r="L164" s="24">
        <v>414</v>
      </c>
      <c r="M164" s="25" t="s">
        <v>26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48</v>
      </c>
      <c r="F165" s="24">
        <v>703</v>
      </c>
      <c r="G165" s="25" t="s">
        <v>26</v>
      </c>
      <c r="H165" s="28">
        <v>459</v>
      </c>
      <c r="I165" s="25" t="s">
        <v>26</v>
      </c>
      <c r="J165" s="24">
        <v>437</v>
      </c>
      <c r="K165" s="25" t="s">
        <v>26</v>
      </c>
      <c r="L165" s="24">
        <v>414</v>
      </c>
      <c r="M165" s="25" t="s">
        <v>26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50</v>
      </c>
      <c r="F166" s="24">
        <v>703</v>
      </c>
      <c r="G166" s="25" t="s">
        <v>26</v>
      </c>
      <c r="H166" s="28">
        <v>459</v>
      </c>
      <c r="I166" s="25" t="s">
        <v>26</v>
      </c>
      <c r="J166" s="24">
        <v>437</v>
      </c>
      <c r="K166" s="25" t="s">
        <v>26</v>
      </c>
      <c r="L166" s="24">
        <v>414</v>
      </c>
      <c r="M166" s="25" t="s">
        <v>26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52</v>
      </c>
      <c r="F167" s="24">
        <v>703</v>
      </c>
      <c r="G167" s="25" t="s">
        <v>26</v>
      </c>
      <c r="H167" s="28">
        <v>459</v>
      </c>
      <c r="I167" s="25" t="s">
        <v>26</v>
      </c>
      <c r="J167" s="24">
        <v>437</v>
      </c>
      <c r="K167" s="25" t="s">
        <v>26</v>
      </c>
      <c r="L167" s="24">
        <v>414</v>
      </c>
      <c r="M167" s="25" t="s">
        <v>26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54</v>
      </c>
      <c r="F168" s="24">
        <v>703</v>
      </c>
      <c r="G168" s="25" t="s">
        <v>26</v>
      </c>
      <c r="H168" s="28">
        <v>459</v>
      </c>
      <c r="I168" s="25" t="s">
        <v>26</v>
      </c>
      <c r="J168" s="24">
        <v>437</v>
      </c>
      <c r="K168" s="25" t="s">
        <v>26</v>
      </c>
      <c r="L168" s="24">
        <v>414</v>
      </c>
      <c r="M168" s="25" t="s">
        <v>26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3">
        <v>44</v>
      </c>
      <c r="F169" s="24">
        <v>703</v>
      </c>
      <c r="G169" s="25" t="s">
        <v>26</v>
      </c>
      <c r="H169" s="28">
        <v>459</v>
      </c>
      <c r="I169" s="25" t="s">
        <v>26</v>
      </c>
      <c r="J169" s="24">
        <v>437</v>
      </c>
      <c r="K169" s="25" t="s">
        <v>26</v>
      </c>
      <c r="L169" s="24">
        <v>414</v>
      </c>
      <c r="M169" s="25" t="s">
        <v>26</v>
      </c>
      <c r="N169" s="26">
        <v>0</v>
      </c>
      <c r="O169" s="27">
        <f>N169*F169</f>
        <v>0</v>
      </c>
    </row>
    <row r="170" spans="1:15" customHeight="1" ht="14.8">
      <c r="A170" s="18"/>
      <c r="B170" s="18"/>
      <c r="C170" s="18"/>
      <c r="D170" s="18"/>
      <c r="E170" s="23">
        <v>46</v>
      </c>
      <c r="F170" s="24">
        <v>703</v>
      </c>
      <c r="G170" s="25" t="s">
        <v>26</v>
      </c>
      <c r="H170" s="28">
        <v>459</v>
      </c>
      <c r="I170" s="25" t="s">
        <v>26</v>
      </c>
      <c r="J170" s="24">
        <v>437</v>
      </c>
      <c r="K170" s="25" t="s">
        <v>26</v>
      </c>
      <c r="L170" s="24">
        <v>414</v>
      </c>
      <c r="M170" s="25" t="s">
        <v>26</v>
      </c>
      <c r="N170" s="26">
        <v>0</v>
      </c>
      <c r="O170" s="27">
        <f>N170*F170</f>
        <v>0</v>
      </c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9690</v>
      </c>
      <c r="C175" s="21" t="s">
        <v>57</v>
      </c>
      <c r="D175" s="22" t="s">
        <v>58</v>
      </c>
      <c r="E175" s="23">
        <v>56</v>
      </c>
      <c r="F175" s="24">
        <v>400</v>
      </c>
      <c r="G175" s="25" t="s">
        <v>26</v>
      </c>
      <c r="H175" s="28">
        <v>400</v>
      </c>
      <c r="I175" s="25" t="s">
        <v>26</v>
      </c>
      <c r="J175" s="24">
        <v>400</v>
      </c>
      <c r="K175" s="25" t="s">
        <v>26</v>
      </c>
      <c r="L175" s="24">
        <v>400</v>
      </c>
      <c r="M175" s="25" t="s">
        <v>26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58</v>
      </c>
      <c r="F176" s="24">
        <v>400</v>
      </c>
      <c r="G176" s="25" t="s">
        <v>26</v>
      </c>
      <c r="H176" s="28">
        <v>400</v>
      </c>
      <c r="I176" s="25" t="s">
        <v>26</v>
      </c>
      <c r="J176" s="24">
        <v>400</v>
      </c>
      <c r="K176" s="25" t="s">
        <v>26</v>
      </c>
      <c r="L176" s="24">
        <v>400</v>
      </c>
      <c r="M176" s="25" t="s">
        <v>26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50</v>
      </c>
      <c r="F177" s="24">
        <v>400</v>
      </c>
      <c r="G177" s="25" t="s">
        <v>26</v>
      </c>
      <c r="H177" s="28">
        <v>400</v>
      </c>
      <c r="I177" s="25" t="s">
        <v>26</v>
      </c>
      <c r="J177" s="24">
        <v>400</v>
      </c>
      <c r="K177" s="25" t="s">
        <v>26</v>
      </c>
      <c r="L177" s="24">
        <v>400</v>
      </c>
      <c r="M177" s="25" t="s">
        <v>26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52</v>
      </c>
      <c r="F178" s="24">
        <v>400</v>
      </c>
      <c r="G178" s="25" t="s">
        <v>26</v>
      </c>
      <c r="H178" s="28">
        <v>400</v>
      </c>
      <c r="I178" s="25" t="s">
        <v>26</v>
      </c>
      <c r="J178" s="24">
        <v>400</v>
      </c>
      <c r="K178" s="25" t="s">
        <v>26</v>
      </c>
      <c r="L178" s="24">
        <v>400</v>
      </c>
      <c r="M178" s="25" t="s">
        <v>26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54</v>
      </c>
      <c r="F179" s="24">
        <v>400</v>
      </c>
      <c r="G179" s="25" t="s">
        <v>26</v>
      </c>
      <c r="H179" s="28">
        <v>400</v>
      </c>
      <c r="I179" s="25" t="s">
        <v>26</v>
      </c>
      <c r="J179" s="24">
        <v>400</v>
      </c>
      <c r="K179" s="25" t="s">
        <v>26</v>
      </c>
      <c r="L179" s="24">
        <v>400</v>
      </c>
      <c r="M179" s="25" t="s">
        <v>26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9521</v>
      </c>
      <c r="C187" s="21" t="s">
        <v>59</v>
      </c>
      <c r="D187" s="22" t="s">
        <v>60</v>
      </c>
      <c r="E187" s="23" t="s">
        <v>25</v>
      </c>
      <c r="F187" s="24">
        <v>300</v>
      </c>
      <c r="G187" s="25" t="s">
        <v>26</v>
      </c>
      <c r="H187" s="28">
        <v>300</v>
      </c>
      <c r="I187" s="25" t="s">
        <v>26</v>
      </c>
      <c r="J187" s="24">
        <v>300</v>
      </c>
      <c r="K187" s="25" t="s">
        <v>26</v>
      </c>
      <c r="L187" s="24">
        <v>300</v>
      </c>
      <c r="M187" s="25" t="s">
        <v>26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9512</v>
      </c>
      <c r="C199" s="21" t="s">
        <v>61</v>
      </c>
      <c r="D199" s="22" t="s">
        <v>62</v>
      </c>
      <c r="E199" s="23" t="s">
        <v>63</v>
      </c>
      <c r="F199" s="24">
        <v>1003</v>
      </c>
      <c r="G199" s="25" t="s">
        <v>26</v>
      </c>
      <c r="H199" s="28">
        <v>655</v>
      </c>
      <c r="I199" s="25" t="s">
        <v>26</v>
      </c>
      <c r="J199" s="24">
        <v>623</v>
      </c>
      <c r="K199" s="25" t="s">
        <v>26</v>
      </c>
      <c r="L199" s="24">
        <v>590</v>
      </c>
      <c r="M199" s="25" t="s">
        <v>26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 t="s">
        <v>64</v>
      </c>
      <c r="F200" s="24">
        <v>1003</v>
      </c>
      <c r="G200" s="25" t="s">
        <v>26</v>
      </c>
      <c r="H200" s="28">
        <v>655</v>
      </c>
      <c r="I200" s="25" t="s">
        <v>26</v>
      </c>
      <c r="J200" s="24">
        <v>623</v>
      </c>
      <c r="K200" s="25" t="s">
        <v>26</v>
      </c>
      <c r="L200" s="24">
        <v>590</v>
      </c>
      <c r="M200" s="25" t="s">
        <v>26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 t="s">
        <v>65</v>
      </c>
      <c r="F201" s="24">
        <v>1003</v>
      </c>
      <c r="G201" s="25" t="s">
        <v>26</v>
      </c>
      <c r="H201" s="28">
        <v>655</v>
      </c>
      <c r="I201" s="25" t="s">
        <v>26</v>
      </c>
      <c r="J201" s="24">
        <v>623</v>
      </c>
      <c r="K201" s="25" t="s">
        <v>26</v>
      </c>
      <c r="L201" s="24">
        <v>590</v>
      </c>
      <c r="M201" s="25" t="s">
        <v>26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9510</v>
      </c>
      <c r="C211" s="21" t="s">
        <v>66</v>
      </c>
      <c r="D211" s="22" t="s">
        <v>67</v>
      </c>
      <c r="E211" s="23" t="s">
        <v>63</v>
      </c>
      <c r="F211" s="24">
        <v>1003</v>
      </c>
      <c r="G211" s="25" t="s">
        <v>26</v>
      </c>
      <c r="H211" s="28">
        <v>655</v>
      </c>
      <c r="I211" s="25" t="s">
        <v>26</v>
      </c>
      <c r="J211" s="24">
        <v>623</v>
      </c>
      <c r="K211" s="25" t="s">
        <v>26</v>
      </c>
      <c r="L211" s="24">
        <v>590</v>
      </c>
      <c r="M211" s="25" t="s">
        <v>26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 t="s">
        <v>65</v>
      </c>
      <c r="F212" s="24">
        <v>1003</v>
      </c>
      <c r="G212" s="25" t="s">
        <v>26</v>
      </c>
      <c r="H212" s="28">
        <v>655</v>
      </c>
      <c r="I212" s="25" t="s">
        <v>26</v>
      </c>
      <c r="J212" s="24">
        <v>623</v>
      </c>
      <c r="K212" s="25" t="s">
        <v>26</v>
      </c>
      <c r="L212" s="24">
        <v>590</v>
      </c>
      <c r="M212" s="25" t="s">
        <v>26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9509</v>
      </c>
      <c r="C223" s="21" t="s">
        <v>68</v>
      </c>
      <c r="D223" s="22" t="s">
        <v>69</v>
      </c>
      <c r="E223" s="23">
        <v>56</v>
      </c>
      <c r="F223" s="24">
        <v>1003</v>
      </c>
      <c r="G223" s="25" t="s">
        <v>26</v>
      </c>
      <c r="H223" s="28">
        <v>655</v>
      </c>
      <c r="I223" s="25" t="s">
        <v>26</v>
      </c>
      <c r="J223" s="24">
        <v>623</v>
      </c>
      <c r="K223" s="25" t="s">
        <v>26</v>
      </c>
      <c r="L223" s="24">
        <v>590</v>
      </c>
      <c r="M223" s="25" t="s">
        <v>26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58</v>
      </c>
      <c r="F224" s="24">
        <v>1003</v>
      </c>
      <c r="G224" s="25" t="s">
        <v>26</v>
      </c>
      <c r="H224" s="28">
        <v>655</v>
      </c>
      <c r="I224" s="25" t="s">
        <v>26</v>
      </c>
      <c r="J224" s="24">
        <v>623</v>
      </c>
      <c r="K224" s="25" t="s">
        <v>26</v>
      </c>
      <c r="L224" s="24">
        <v>590</v>
      </c>
      <c r="M224" s="25" t="s">
        <v>26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48</v>
      </c>
      <c r="F225" s="24">
        <v>1003</v>
      </c>
      <c r="G225" s="25" t="s">
        <v>26</v>
      </c>
      <c r="H225" s="28">
        <v>655</v>
      </c>
      <c r="I225" s="25" t="s">
        <v>26</v>
      </c>
      <c r="J225" s="24">
        <v>623</v>
      </c>
      <c r="K225" s="25" t="s">
        <v>26</v>
      </c>
      <c r="L225" s="24">
        <v>590</v>
      </c>
      <c r="M225" s="25" t="s">
        <v>26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50</v>
      </c>
      <c r="F226" s="24">
        <v>1003</v>
      </c>
      <c r="G226" s="25" t="s">
        <v>26</v>
      </c>
      <c r="H226" s="28">
        <v>655</v>
      </c>
      <c r="I226" s="25" t="s">
        <v>26</v>
      </c>
      <c r="J226" s="24">
        <v>623</v>
      </c>
      <c r="K226" s="25" t="s">
        <v>26</v>
      </c>
      <c r="L226" s="24">
        <v>590</v>
      </c>
      <c r="M226" s="25" t="s">
        <v>26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52</v>
      </c>
      <c r="F227" s="24">
        <v>1003</v>
      </c>
      <c r="G227" s="25" t="s">
        <v>26</v>
      </c>
      <c r="H227" s="28">
        <v>655</v>
      </c>
      <c r="I227" s="25" t="s">
        <v>26</v>
      </c>
      <c r="J227" s="24">
        <v>623</v>
      </c>
      <c r="K227" s="25" t="s">
        <v>26</v>
      </c>
      <c r="L227" s="24">
        <v>590</v>
      </c>
      <c r="M227" s="25" t="s">
        <v>26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54</v>
      </c>
      <c r="F228" s="24">
        <v>1003</v>
      </c>
      <c r="G228" s="25" t="s">
        <v>26</v>
      </c>
      <c r="H228" s="28">
        <v>655</v>
      </c>
      <c r="I228" s="25" t="s">
        <v>26</v>
      </c>
      <c r="J228" s="24">
        <v>623</v>
      </c>
      <c r="K228" s="25" t="s">
        <v>26</v>
      </c>
      <c r="L228" s="24">
        <v>590</v>
      </c>
      <c r="M228" s="25" t="s">
        <v>26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3">
        <v>44</v>
      </c>
      <c r="F229" s="24">
        <v>1003</v>
      </c>
      <c r="G229" s="25" t="s">
        <v>26</v>
      </c>
      <c r="H229" s="28">
        <v>655</v>
      </c>
      <c r="I229" s="25" t="s">
        <v>26</v>
      </c>
      <c r="J229" s="24">
        <v>623</v>
      </c>
      <c r="K229" s="25" t="s">
        <v>26</v>
      </c>
      <c r="L229" s="24">
        <v>590</v>
      </c>
      <c r="M229" s="25" t="s">
        <v>26</v>
      </c>
      <c r="N229" s="26">
        <v>0</v>
      </c>
      <c r="O229" s="27">
        <f>N229*F229</f>
        <v>0</v>
      </c>
    </row>
    <row r="230" spans="1:15" customHeight="1" ht="14.8">
      <c r="A230" s="18"/>
      <c r="B230" s="18"/>
      <c r="C230" s="18"/>
      <c r="D230" s="18"/>
      <c r="E230" s="23">
        <v>46</v>
      </c>
      <c r="F230" s="24">
        <v>1003</v>
      </c>
      <c r="G230" s="25" t="s">
        <v>26</v>
      </c>
      <c r="H230" s="28">
        <v>655</v>
      </c>
      <c r="I230" s="25" t="s">
        <v>26</v>
      </c>
      <c r="J230" s="24">
        <v>623</v>
      </c>
      <c r="K230" s="25" t="s">
        <v>26</v>
      </c>
      <c r="L230" s="24">
        <v>590</v>
      </c>
      <c r="M230" s="25" t="s">
        <v>26</v>
      </c>
      <c r="N230" s="26">
        <v>0</v>
      </c>
      <c r="O230" s="27">
        <f>N230*F230</f>
        <v>0</v>
      </c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9495</v>
      </c>
      <c r="C235" s="21" t="s">
        <v>70</v>
      </c>
      <c r="D235" s="22" t="s">
        <v>71</v>
      </c>
      <c r="E235" s="23">
        <v>48</v>
      </c>
      <c r="F235" s="24">
        <v>833</v>
      </c>
      <c r="G235" s="25" t="s">
        <v>26</v>
      </c>
      <c r="H235" s="28">
        <v>544</v>
      </c>
      <c r="I235" s="25" t="s">
        <v>26</v>
      </c>
      <c r="J235" s="24">
        <v>517</v>
      </c>
      <c r="K235" s="25" t="s">
        <v>26</v>
      </c>
      <c r="L235" s="24">
        <v>490</v>
      </c>
      <c r="M235" s="25" t="s">
        <v>26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50</v>
      </c>
      <c r="F236" s="24">
        <v>833</v>
      </c>
      <c r="G236" s="25" t="s">
        <v>26</v>
      </c>
      <c r="H236" s="28">
        <v>544</v>
      </c>
      <c r="I236" s="25" t="s">
        <v>26</v>
      </c>
      <c r="J236" s="24">
        <v>517</v>
      </c>
      <c r="K236" s="25" t="s">
        <v>26</v>
      </c>
      <c r="L236" s="24">
        <v>490</v>
      </c>
      <c r="M236" s="25" t="s">
        <v>26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52</v>
      </c>
      <c r="F237" s="24">
        <v>833</v>
      </c>
      <c r="G237" s="25" t="s">
        <v>26</v>
      </c>
      <c r="H237" s="28">
        <v>544</v>
      </c>
      <c r="I237" s="25" t="s">
        <v>26</v>
      </c>
      <c r="J237" s="24">
        <v>517</v>
      </c>
      <c r="K237" s="25" t="s">
        <v>26</v>
      </c>
      <c r="L237" s="24">
        <v>490</v>
      </c>
      <c r="M237" s="25" t="s">
        <v>26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54</v>
      </c>
      <c r="F238" s="24">
        <v>833</v>
      </c>
      <c r="G238" s="25" t="s">
        <v>26</v>
      </c>
      <c r="H238" s="28">
        <v>544</v>
      </c>
      <c r="I238" s="25" t="s">
        <v>26</v>
      </c>
      <c r="J238" s="24">
        <v>517</v>
      </c>
      <c r="K238" s="25" t="s">
        <v>26</v>
      </c>
      <c r="L238" s="24">
        <v>490</v>
      </c>
      <c r="M238" s="25" t="s">
        <v>26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44</v>
      </c>
      <c r="F239" s="24">
        <v>833</v>
      </c>
      <c r="G239" s="25" t="s">
        <v>26</v>
      </c>
      <c r="H239" s="28">
        <v>544</v>
      </c>
      <c r="I239" s="25" t="s">
        <v>26</v>
      </c>
      <c r="J239" s="24">
        <v>517</v>
      </c>
      <c r="K239" s="25" t="s">
        <v>26</v>
      </c>
      <c r="L239" s="24">
        <v>490</v>
      </c>
      <c r="M239" s="25" t="s">
        <v>26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46</v>
      </c>
      <c r="F240" s="24">
        <v>833</v>
      </c>
      <c r="G240" s="25" t="s">
        <v>26</v>
      </c>
      <c r="H240" s="28">
        <v>544</v>
      </c>
      <c r="I240" s="25" t="s">
        <v>26</v>
      </c>
      <c r="J240" s="24">
        <v>517</v>
      </c>
      <c r="K240" s="25" t="s">
        <v>26</v>
      </c>
      <c r="L240" s="24">
        <v>490</v>
      </c>
      <c r="M240" s="25" t="s">
        <v>26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3">
        <v>56</v>
      </c>
      <c r="F241" s="24">
        <v>833</v>
      </c>
      <c r="G241" s="25" t="s">
        <v>26</v>
      </c>
      <c r="H241" s="28">
        <v>544</v>
      </c>
      <c r="I241" s="25" t="s">
        <v>26</v>
      </c>
      <c r="J241" s="24">
        <v>517</v>
      </c>
      <c r="K241" s="25" t="s">
        <v>26</v>
      </c>
      <c r="L241" s="24">
        <v>490</v>
      </c>
      <c r="M241" s="25" t="s">
        <v>26</v>
      </c>
      <c r="N241" s="26">
        <v>0</v>
      </c>
      <c r="O241" s="27">
        <f>N241*F241</f>
        <v>0</v>
      </c>
    </row>
    <row r="242" spans="1:15" customHeight="1" ht="14.8">
      <c r="A242" s="18"/>
      <c r="B242" s="18"/>
      <c r="C242" s="18"/>
      <c r="D242" s="18"/>
      <c r="E242" s="23">
        <v>58</v>
      </c>
      <c r="F242" s="24">
        <v>833</v>
      </c>
      <c r="G242" s="25" t="s">
        <v>26</v>
      </c>
      <c r="H242" s="28">
        <v>544</v>
      </c>
      <c r="I242" s="25" t="s">
        <v>26</v>
      </c>
      <c r="J242" s="24">
        <v>517</v>
      </c>
      <c r="K242" s="25" t="s">
        <v>26</v>
      </c>
      <c r="L242" s="24">
        <v>490</v>
      </c>
      <c r="M242" s="25" t="s">
        <v>26</v>
      </c>
      <c r="N242" s="26">
        <v>0</v>
      </c>
      <c r="O242" s="27">
        <f>N242*F242</f>
        <v>0</v>
      </c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9482</v>
      </c>
      <c r="C247" s="21" t="s">
        <v>72</v>
      </c>
      <c r="D247" s="22" t="s">
        <v>73</v>
      </c>
      <c r="E247" s="23" t="s">
        <v>64</v>
      </c>
      <c r="F247" s="24">
        <v>350</v>
      </c>
      <c r="G247" s="25" t="s">
        <v>26</v>
      </c>
      <c r="H247" s="28">
        <v>350</v>
      </c>
      <c r="I247" s="25" t="s">
        <v>26</v>
      </c>
      <c r="J247" s="24">
        <v>350</v>
      </c>
      <c r="K247" s="25" t="s">
        <v>26</v>
      </c>
      <c r="L247" s="24">
        <v>350</v>
      </c>
      <c r="M247" s="25" t="s">
        <v>26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 t="s">
        <v>65</v>
      </c>
      <c r="F248" s="24">
        <v>350</v>
      </c>
      <c r="G248" s="25" t="s">
        <v>26</v>
      </c>
      <c r="H248" s="28">
        <v>350</v>
      </c>
      <c r="I248" s="25" t="s">
        <v>26</v>
      </c>
      <c r="J248" s="24">
        <v>350</v>
      </c>
      <c r="K248" s="25" t="s">
        <v>26</v>
      </c>
      <c r="L248" s="24">
        <v>350</v>
      </c>
      <c r="M248" s="25" t="s">
        <v>26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9479</v>
      </c>
      <c r="C259" s="21" t="s">
        <v>74</v>
      </c>
      <c r="D259" s="22" t="s">
        <v>75</v>
      </c>
      <c r="E259" s="23">
        <v>56</v>
      </c>
      <c r="F259" s="24">
        <v>1003</v>
      </c>
      <c r="G259" s="25" t="s">
        <v>26</v>
      </c>
      <c r="H259" s="28">
        <v>655</v>
      </c>
      <c r="I259" s="25" t="s">
        <v>26</v>
      </c>
      <c r="J259" s="24">
        <v>623</v>
      </c>
      <c r="K259" s="25" t="s">
        <v>26</v>
      </c>
      <c r="L259" s="24">
        <v>590</v>
      </c>
      <c r="M259" s="25" t="s">
        <v>26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58</v>
      </c>
      <c r="F260" s="24">
        <v>1003</v>
      </c>
      <c r="G260" s="25" t="s">
        <v>26</v>
      </c>
      <c r="H260" s="28">
        <v>655</v>
      </c>
      <c r="I260" s="25" t="s">
        <v>26</v>
      </c>
      <c r="J260" s="24">
        <v>623</v>
      </c>
      <c r="K260" s="25" t="s">
        <v>26</v>
      </c>
      <c r="L260" s="24">
        <v>590</v>
      </c>
      <c r="M260" s="25" t="s">
        <v>26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48</v>
      </c>
      <c r="F261" s="24">
        <v>1003</v>
      </c>
      <c r="G261" s="25" t="s">
        <v>26</v>
      </c>
      <c r="H261" s="28">
        <v>655</v>
      </c>
      <c r="I261" s="25" t="s">
        <v>26</v>
      </c>
      <c r="J261" s="24">
        <v>623</v>
      </c>
      <c r="K261" s="25" t="s">
        <v>26</v>
      </c>
      <c r="L261" s="24">
        <v>590</v>
      </c>
      <c r="M261" s="25" t="s">
        <v>26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50</v>
      </c>
      <c r="F262" s="24">
        <v>1003</v>
      </c>
      <c r="G262" s="25" t="s">
        <v>26</v>
      </c>
      <c r="H262" s="28">
        <v>655</v>
      </c>
      <c r="I262" s="25" t="s">
        <v>26</v>
      </c>
      <c r="J262" s="24">
        <v>623</v>
      </c>
      <c r="K262" s="25" t="s">
        <v>26</v>
      </c>
      <c r="L262" s="24">
        <v>590</v>
      </c>
      <c r="M262" s="25" t="s">
        <v>26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52</v>
      </c>
      <c r="F263" s="24">
        <v>1003</v>
      </c>
      <c r="G263" s="25" t="s">
        <v>26</v>
      </c>
      <c r="H263" s="28">
        <v>655</v>
      </c>
      <c r="I263" s="25" t="s">
        <v>26</v>
      </c>
      <c r="J263" s="24">
        <v>623</v>
      </c>
      <c r="K263" s="25" t="s">
        <v>26</v>
      </c>
      <c r="L263" s="24">
        <v>590</v>
      </c>
      <c r="M263" s="25" t="s">
        <v>26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54</v>
      </c>
      <c r="F264" s="24">
        <v>1003</v>
      </c>
      <c r="G264" s="25" t="s">
        <v>26</v>
      </c>
      <c r="H264" s="28">
        <v>655</v>
      </c>
      <c r="I264" s="25" t="s">
        <v>26</v>
      </c>
      <c r="J264" s="24">
        <v>623</v>
      </c>
      <c r="K264" s="25" t="s">
        <v>26</v>
      </c>
      <c r="L264" s="24">
        <v>590</v>
      </c>
      <c r="M264" s="25" t="s">
        <v>26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3">
        <v>44</v>
      </c>
      <c r="F265" s="24">
        <v>1003</v>
      </c>
      <c r="G265" s="25" t="s">
        <v>26</v>
      </c>
      <c r="H265" s="28">
        <v>655</v>
      </c>
      <c r="I265" s="25" t="s">
        <v>26</v>
      </c>
      <c r="J265" s="24">
        <v>623</v>
      </c>
      <c r="K265" s="25" t="s">
        <v>26</v>
      </c>
      <c r="L265" s="24">
        <v>590</v>
      </c>
      <c r="M265" s="25" t="s">
        <v>26</v>
      </c>
      <c r="N265" s="26">
        <v>0</v>
      </c>
      <c r="O265" s="27">
        <f>N265*F265</f>
        <v>0</v>
      </c>
    </row>
    <row r="266" spans="1:15" customHeight="1" ht="14.8">
      <c r="A266" s="18"/>
      <c r="B266" s="18"/>
      <c r="C266" s="18"/>
      <c r="D266" s="18"/>
      <c r="E266" s="23">
        <v>46</v>
      </c>
      <c r="F266" s="24">
        <v>1003</v>
      </c>
      <c r="G266" s="25" t="s">
        <v>26</v>
      </c>
      <c r="H266" s="28">
        <v>655</v>
      </c>
      <c r="I266" s="25" t="s">
        <v>26</v>
      </c>
      <c r="J266" s="24">
        <v>623</v>
      </c>
      <c r="K266" s="25" t="s">
        <v>26</v>
      </c>
      <c r="L266" s="24">
        <v>590</v>
      </c>
      <c r="M266" s="25" t="s">
        <v>26</v>
      </c>
      <c r="N266" s="26">
        <v>0</v>
      </c>
      <c r="O266" s="27">
        <f>N266*F266</f>
        <v>0</v>
      </c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9477</v>
      </c>
      <c r="C271" s="21" t="s">
        <v>76</v>
      </c>
      <c r="D271" s="22" t="s">
        <v>77</v>
      </c>
      <c r="E271" s="23">
        <v>52</v>
      </c>
      <c r="F271" s="24">
        <v>833</v>
      </c>
      <c r="G271" s="25" t="s">
        <v>26</v>
      </c>
      <c r="H271" s="28">
        <v>544</v>
      </c>
      <c r="I271" s="25" t="s">
        <v>26</v>
      </c>
      <c r="J271" s="24">
        <v>517</v>
      </c>
      <c r="K271" s="25" t="s">
        <v>26</v>
      </c>
      <c r="L271" s="24">
        <v>490</v>
      </c>
      <c r="M271" s="25" t="s">
        <v>26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54</v>
      </c>
      <c r="F272" s="24">
        <v>833</v>
      </c>
      <c r="G272" s="25" t="s">
        <v>26</v>
      </c>
      <c r="H272" s="28">
        <v>544</v>
      </c>
      <c r="I272" s="25" t="s">
        <v>26</v>
      </c>
      <c r="J272" s="24">
        <v>517</v>
      </c>
      <c r="K272" s="25" t="s">
        <v>26</v>
      </c>
      <c r="L272" s="24">
        <v>490</v>
      </c>
      <c r="M272" s="25" t="s">
        <v>26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56</v>
      </c>
      <c r="F273" s="24">
        <v>833</v>
      </c>
      <c r="G273" s="25" t="s">
        <v>26</v>
      </c>
      <c r="H273" s="28">
        <v>544</v>
      </c>
      <c r="I273" s="25" t="s">
        <v>26</v>
      </c>
      <c r="J273" s="24">
        <v>517</v>
      </c>
      <c r="K273" s="25" t="s">
        <v>26</v>
      </c>
      <c r="L273" s="24">
        <v>490</v>
      </c>
      <c r="M273" s="25" t="s">
        <v>26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58</v>
      </c>
      <c r="F274" s="24">
        <v>833</v>
      </c>
      <c r="G274" s="25" t="s">
        <v>26</v>
      </c>
      <c r="H274" s="28">
        <v>544</v>
      </c>
      <c r="I274" s="25" t="s">
        <v>26</v>
      </c>
      <c r="J274" s="24">
        <v>517</v>
      </c>
      <c r="K274" s="25" t="s">
        <v>26</v>
      </c>
      <c r="L274" s="24">
        <v>490</v>
      </c>
      <c r="M274" s="25" t="s">
        <v>26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60</v>
      </c>
      <c r="F275" s="24">
        <v>833</v>
      </c>
      <c r="G275" s="25" t="s">
        <v>26</v>
      </c>
      <c r="H275" s="28">
        <v>544</v>
      </c>
      <c r="I275" s="25" t="s">
        <v>26</v>
      </c>
      <c r="J275" s="24">
        <v>517</v>
      </c>
      <c r="K275" s="25" t="s">
        <v>26</v>
      </c>
      <c r="L275" s="24">
        <v>490</v>
      </c>
      <c r="M275" s="25" t="s">
        <v>26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62</v>
      </c>
      <c r="F276" s="24">
        <v>833</v>
      </c>
      <c r="G276" s="25" t="s">
        <v>26</v>
      </c>
      <c r="H276" s="28">
        <v>544</v>
      </c>
      <c r="I276" s="25" t="s">
        <v>26</v>
      </c>
      <c r="J276" s="24">
        <v>517</v>
      </c>
      <c r="K276" s="25" t="s">
        <v>26</v>
      </c>
      <c r="L276" s="24">
        <v>490</v>
      </c>
      <c r="M276" s="25" t="s">
        <v>26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3">
        <v>64</v>
      </c>
      <c r="F277" s="24">
        <v>833</v>
      </c>
      <c r="G277" s="25" t="s">
        <v>26</v>
      </c>
      <c r="H277" s="28">
        <v>544</v>
      </c>
      <c r="I277" s="25" t="s">
        <v>26</v>
      </c>
      <c r="J277" s="24">
        <v>517</v>
      </c>
      <c r="K277" s="25" t="s">
        <v>26</v>
      </c>
      <c r="L277" s="24">
        <v>490</v>
      </c>
      <c r="M277" s="25" t="s">
        <v>26</v>
      </c>
      <c r="N277" s="26">
        <v>0</v>
      </c>
      <c r="O277" s="27">
        <f>N277*F277</f>
        <v>0</v>
      </c>
    </row>
    <row r="278" spans="1:15" customHeight="1" ht="14.8">
      <c r="A278" s="18"/>
      <c r="B278" s="18"/>
      <c r="C278" s="18"/>
      <c r="D278" s="18"/>
      <c r="E278" s="23">
        <v>66</v>
      </c>
      <c r="F278" s="24">
        <v>833</v>
      </c>
      <c r="G278" s="25" t="s">
        <v>26</v>
      </c>
      <c r="H278" s="28">
        <v>544</v>
      </c>
      <c r="I278" s="25" t="s">
        <v>26</v>
      </c>
      <c r="J278" s="24">
        <v>517</v>
      </c>
      <c r="K278" s="25" t="s">
        <v>26</v>
      </c>
      <c r="L278" s="24">
        <v>490</v>
      </c>
      <c r="M278" s="25" t="s">
        <v>26</v>
      </c>
      <c r="N278" s="26">
        <v>0</v>
      </c>
      <c r="O278" s="27">
        <f>N278*F278</f>
        <v>0</v>
      </c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9476</v>
      </c>
      <c r="C283" s="21" t="s">
        <v>78</v>
      </c>
      <c r="D283" s="22" t="s">
        <v>79</v>
      </c>
      <c r="E283" s="23" t="s">
        <v>41</v>
      </c>
      <c r="F283" s="24">
        <v>730</v>
      </c>
      <c r="G283" s="25" t="s">
        <v>26</v>
      </c>
      <c r="H283" s="28">
        <v>730</v>
      </c>
      <c r="I283" s="25" t="s">
        <v>26</v>
      </c>
      <c r="J283" s="24">
        <v>730</v>
      </c>
      <c r="K283" s="25" t="s">
        <v>26</v>
      </c>
      <c r="L283" s="24">
        <v>730</v>
      </c>
      <c r="M283" s="25" t="s">
        <v>26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30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9466</v>
      </c>
      <c r="C295" s="21" t="s">
        <v>80</v>
      </c>
      <c r="D295" s="22" t="s">
        <v>81</v>
      </c>
      <c r="E295" s="23" t="s">
        <v>25</v>
      </c>
      <c r="F295" s="24">
        <v>842</v>
      </c>
      <c r="G295" s="25" t="s">
        <v>26</v>
      </c>
      <c r="H295" s="28">
        <v>550</v>
      </c>
      <c r="I295" s="25" t="s">
        <v>26</v>
      </c>
      <c r="J295" s="24">
        <v>523</v>
      </c>
      <c r="K295" s="25" t="s">
        <v>26</v>
      </c>
      <c r="L295" s="24">
        <v>495</v>
      </c>
      <c r="M295" s="25" t="s">
        <v>26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30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9448</v>
      </c>
      <c r="C307" s="21" t="s">
        <v>82</v>
      </c>
      <c r="D307" s="22" t="s">
        <v>83</v>
      </c>
      <c r="E307" s="23">
        <v>56</v>
      </c>
      <c r="F307" s="24">
        <v>1003</v>
      </c>
      <c r="G307" s="25" t="s">
        <v>26</v>
      </c>
      <c r="H307" s="28">
        <v>655</v>
      </c>
      <c r="I307" s="25" t="s">
        <v>26</v>
      </c>
      <c r="J307" s="24">
        <v>623</v>
      </c>
      <c r="K307" s="25" t="s">
        <v>26</v>
      </c>
      <c r="L307" s="24">
        <v>590</v>
      </c>
      <c r="M307" s="25" t="s">
        <v>26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58</v>
      </c>
      <c r="F308" s="24">
        <v>1003</v>
      </c>
      <c r="G308" s="25" t="s">
        <v>26</v>
      </c>
      <c r="H308" s="28">
        <v>655</v>
      </c>
      <c r="I308" s="25" t="s">
        <v>26</v>
      </c>
      <c r="J308" s="24">
        <v>623</v>
      </c>
      <c r="K308" s="25" t="s">
        <v>26</v>
      </c>
      <c r="L308" s="24">
        <v>590</v>
      </c>
      <c r="M308" s="25" t="s">
        <v>26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48</v>
      </c>
      <c r="F309" s="24">
        <v>1003</v>
      </c>
      <c r="G309" s="25" t="s">
        <v>26</v>
      </c>
      <c r="H309" s="28">
        <v>655</v>
      </c>
      <c r="I309" s="25" t="s">
        <v>26</v>
      </c>
      <c r="J309" s="24">
        <v>623</v>
      </c>
      <c r="K309" s="25" t="s">
        <v>26</v>
      </c>
      <c r="L309" s="24">
        <v>590</v>
      </c>
      <c r="M309" s="25" t="s">
        <v>26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50</v>
      </c>
      <c r="F310" s="24">
        <v>1003</v>
      </c>
      <c r="G310" s="25" t="s">
        <v>26</v>
      </c>
      <c r="H310" s="28">
        <v>655</v>
      </c>
      <c r="I310" s="25" t="s">
        <v>26</v>
      </c>
      <c r="J310" s="24">
        <v>623</v>
      </c>
      <c r="K310" s="25" t="s">
        <v>26</v>
      </c>
      <c r="L310" s="24">
        <v>590</v>
      </c>
      <c r="M310" s="25" t="s">
        <v>26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52</v>
      </c>
      <c r="F311" s="24">
        <v>1003</v>
      </c>
      <c r="G311" s="25" t="s">
        <v>26</v>
      </c>
      <c r="H311" s="28">
        <v>655</v>
      </c>
      <c r="I311" s="25" t="s">
        <v>26</v>
      </c>
      <c r="J311" s="24">
        <v>623</v>
      </c>
      <c r="K311" s="25" t="s">
        <v>26</v>
      </c>
      <c r="L311" s="24">
        <v>590</v>
      </c>
      <c r="M311" s="25" t="s">
        <v>26</v>
      </c>
      <c r="N311" s="26">
        <v>0</v>
      </c>
      <c r="O311" s="27">
        <f>N311*F311</f>
        <v>0</v>
      </c>
    </row>
    <row r="312" spans="1:15">
      <c r="E312" s="23">
        <v>54</v>
      </c>
      <c r="F312" s="24">
        <v>1003</v>
      </c>
      <c r="G312" s="25" t="s">
        <v>26</v>
      </c>
      <c r="H312" s="28">
        <v>655</v>
      </c>
      <c r="I312" s="25" t="s">
        <v>26</v>
      </c>
      <c r="J312" s="24">
        <v>623</v>
      </c>
      <c r="K312" s="25" t="s">
        <v>26</v>
      </c>
      <c r="L312" s="24">
        <v>590</v>
      </c>
      <c r="M312" s="25" t="s">
        <v>26</v>
      </c>
      <c r="N312" s="26">
        <v>0</v>
      </c>
      <c r="O312" s="27">
        <f>N312*F312</f>
        <v>0</v>
      </c>
    </row>
    <row r="313" spans="1:15">
      <c r="E313" s="23">
        <v>44</v>
      </c>
      <c r="F313" s="24">
        <v>1003</v>
      </c>
      <c r="G313" s="25" t="s">
        <v>26</v>
      </c>
      <c r="H313" s="28">
        <v>655</v>
      </c>
      <c r="I313" s="25" t="s">
        <v>26</v>
      </c>
      <c r="J313" s="24">
        <v>623</v>
      </c>
      <c r="K313" s="25" t="s">
        <v>26</v>
      </c>
      <c r="L313" s="24">
        <v>590</v>
      </c>
      <c r="M313" s="25" t="s">
        <v>26</v>
      </c>
      <c r="N313" s="26">
        <v>0</v>
      </c>
      <c r="O313" s="27">
        <f>N313*F313</f>
        <v>0</v>
      </c>
    </row>
    <row r="314" spans="1:15">
      <c r="E314" s="23">
        <v>46</v>
      </c>
      <c r="F314" s="24">
        <v>1003</v>
      </c>
      <c r="G314" s="25" t="s">
        <v>26</v>
      </c>
      <c r="H314" s="28">
        <v>655</v>
      </c>
      <c r="I314" s="25" t="s">
        <v>26</v>
      </c>
      <c r="J314" s="24">
        <v>623</v>
      </c>
      <c r="K314" s="25" t="s">
        <v>26</v>
      </c>
      <c r="L314" s="24">
        <v>590</v>
      </c>
      <c r="M314" s="25" t="s">
        <v>26</v>
      </c>
      <c r="N314" s="26">
        <v>0</v>
      </c>
      <c r="O314" s="27">
        <f>N314*F314</f>
        <v>0</v>
      </c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9432</v>
      </c>
      <c r="C319" s="21" t="s">
        <v>84</v>
      </c>
      <c r="D319" s="22" t="s">
        <v>85</v>
      </c>
      <c r="E319" s="23">
        <v>48</v>
      </c>
      <c r="F319" s="24">
        <v>730</v>
      </c>
      <c r="G319" s="25" t="s">
        <v>26</v>
      </c>
      <c r="H319" s="28">
        <v>477</v>
      </c>
      <c r="I319" s="25" t="s">
        <v>26</v>
      </c>
      <c r="J319" s="24">
        <v>454</v>
      </c>
      <c r="K319" s="25" t="s">
        <v>26</v>
      </c>
      <c r="L319" s="24">
        <v>430</v>
      </c>
      <c r="M319" s="25" t="s">
        <v>26</v>
      </c>
      <c r="N319" s="26">
        <v>0</v>
      </c>
      <c r="O319" s="27">
        <f>N319*F319</f>
        <v>0</v>
      </c>
    </row>
    <row r="320" spans="1:15">
      <c r="E320" s="23">
        <v>50</v>
      </c>
      <c r="F320" s="24">
        <v>730</v>
      </c>
      <c r="G320" s="25" t="s">
        <v>26</v>
      </c>
      <c r="H320" s="28">
        <v>477</v>
      </c>
      <c r="I320" s="25" t="s">
        <v>26</v>
      </c>
      <c r="J320" s="24">
        <v>454</v>
      </c>
      <c r="K320" s="25" t="s">
        <v>26</v>
      </c>
      <c r="L320" s="24">
        <v>430</v>
      </c>
      <c r="M320" s="25" t="s">
        <v>26</v>
      </c>
      <c r="N320" s="26">
        <v>0</v>
      </c>
      <c r="O320" s="27">
        <f>N320*F320</f>
        <v>0</v>
      </c>
    </row>
    <row r="321" spans="1:15">
      <c r="E321" s="23">
        <v>52</v>
      </c>
      <c r="F321" s="24">
        <v>730</v>
      </c>
      <c r="G321" s="25" t="s">
        <v>26</v>
      </c>
      <c r="H321" s="28">
        <v>477</v>
      </c>
      <c r="I321" s="25" t="s">
        <v>26</v>
      </c>
      <c r="J321" s="24">
        <v>454</v>
      </c>
      <c r="K321" s="25" t="s">
        <v>26</v>
      </c>
      <c r="L321" s="24">
        <v>430</v>
      </c>
      <c r="M321" s="25" t="s">
        <v>26</v>
      </c>
      <c r="N321" s="26">
        <v>0</v>
      </c>
      <c r="O321" s="27">
        <f>N321*F321</f>
        <v>0</v>
      </c>
    </row>
    <row r="322" spans="1:15">
      <c r="E322" s="23">
        <v>54</v>
      </c>
      <c r="F322" s="24">
        <v>730</v>
      </c>
      <c r="G322" s="25" t="s">
        <v>26</v>
      </c>
      <c r="H322" s="28">
        <v>477</v>
      </c>
      <c r="I322" s="25" t="s">
        <v>26</v>
      </c>
      <c r="J322" s="24">
        <v>454</v>
      </c>
      <c r="K322" s="25" t="s">
        <v>26</v>
      </c>
      <c r="L322" s="24">
        <v>430</v>
      </c>
      <c r="M322" s="25" t="s">
        <v>26</v>
      </c>
      <c r="N322" s="26">
        <v>0</v>
      </c>
      <c r="O322" s="27">
        <f>N322*F322</f>
        <v>0</v>
      </c>
    </row>
    <row r="323" spans="1:15">
      <c r="E323" s="23">
        <v>44</v>
      </c>
      <c r="F323" s="24">
        <v>730</v>
      </c>
      <c r="G323" s="25" t="s">
        <v>26</v>
      </c>
      <c r="H323" s="28">
        <v>477</v>
      </c>
      <c r="I323" s="25" t="s">
        <v>26</v>
      </c>
      <c r="J323" s="24">
        <v>454</v>
      </c>
      <c r="K323" s="25" t="s">
        <v>26</v>
      </c>
      <c r="L323" s="24">
        <v>430</v>
      </c>
      <c r="M323" s="25" t="s">
        <v>26</v>
      </c>
      <c r="N323" s="26">
        <v>0</v>
      </c>
      <c r="O323" s="27">
        <f>N323*F323</f>
        <v>0</v>
      </c>
    </row>
    <row r="324" spans="1:15">
      <c r="E324" s="23">
        <v>46</v>
      </c>
      <c r="F324" s="24">
        <v>730</v>
      </c>
      <c r="G324" s="25" t="s">
        <v>26</v>
      </c>
      <c r="H324" s="28">
        <v>477</v>
      </c>
      <c r="I324" s="25" t="s">
        <v>26</v>
      </c>
      <c r="J324" s="24">
        <v>454</v>
      </c>
      <c r="K324" s="25" t="s">
        <v>26</v>
      </c>
      <c r="L324" s="24">
        <v>430</v>
      </c>
      <c r="M324" s="25" t="s">
        <v>26</v>
      </c>
      <c r="N324" s="26">
        <v>0</v>
      </c>
      <c r="O324" s="27">
        <f>N324*F324</f>
        <v>0</v>
      </c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9431</v>
      </c>
      <c r="C331" s="21" t="s">
        <v>86</v>
      </c>
      <c r="D331" s="22" t="s">
        <v>87</v>
      </c>
      <c r="E331" s="23">
        <v>48</v>
      </c>
      <c r="F331" s="24">
        <v>730</v>
      </c>
      <c r="G331" s="25" t="s">
        <v>26</v>
      </c>
      <c r="H331" s="28">
        <v>477</v>
      </c>
      <c r="I331" s="25" t="s">
        <v>26</v>
      </c>
      <c r="J331" s="24">
        <v>454</v>
      </c>
      <c r="K331" s="25" t="s">
        <v>26</v>
      </c>
      <c r="L331" s="24">
        <v>430</v>
      </c>
      <c r="M331" s="25" t="s">
        <v>26</v>
      </c>
      <c r="N331" s="26">
        <v>0</v>
      </c>
      <c r="O331" s="27">
        <f>N331*F331</f>
        <v>0</v>
      </c>
    </row>
    <row r="332" spans="1:15">
      <c r="E332" s="23">
        <v>50</v>
      </c>
      <c r="F332" s="24">
        <v>730</v>
      </c>
      <c r="G332" s="25" t="s">
        <v>26</v>
      </c>
      <c r="H332" s="28">
        <v>477</v>
      </c>
      <c r="I332" s="25" t="s">
        <v>26</v>
      </c>
      <c r="J332" s="24">
        <v>454</v>
      </c>
      <c r="K332" s="25" t="s">
        <v>26</v>
      </c>
      <c r="L332" s="24">
        <v>430</v>
      </c>
      <c r="M332" s="25" t="s">
        <v>26</v>
      </c>
      <c r="N332" s="26">
        <v>0</v>
      </c>
      <c r="O332" s="27">
        <f>N332*F332</f>
        <v>0</v>
      </c>
    </row>
    <row r="333" spans="1:15">
      <c r="E333" s="23">
        <v>52</v>
      </c>
      <c r="F333" s="24">
        <v>730</v>
      </c>
      <c r="G333" s="25" t="s">
        <v>26</v>
      </c>
      <c r="H333" s="28">
        <v>477</v>
      </c>
      <c r="I333" s="25" t="s">
        <v>26</v>
      </c>
      <c r="J333" s="24">
        <v>454</v>
      </c>
      <c r="K333" s="25" t="s">
        <v>26</v>
      </c>
      <c r="L333" s="24">
        <v>430</v>
      </c>
      <c r="M333" s="25" t="s">
        <v>26</v>
      </c>
      <c r="N333" s="26">
        <v>0</v>
      </c>
      <c r="O333" s="27">
        <f>N333*F333</f>
        <v>0</v>
      </c>
    </row>
    <row r="334" spans="1:15">
      <c r="E334" s="23">
        <v>54</v>
      </c>
      <c r="F334" s="24">
        <v>730</v>
      </c>
      <c r="G334" s="25" t="s">
        <v>26</v>
      </c>
      <c r="H334" s="28">
        <v>477</v>
      </c>
      <c r="I334" s="25" t="s">
        <v>26</v>
      </c>
      <c r="J334" s="24">
        <v>454</v>
      </c>
      <c r="K334" s="25" t="s">
        <v>26</v>
      </c>
      <c r="L334" s="24">
        <v>430</v>
      </c>
      <c r="M334" s="25" t="s">
        <v>26</v>
      </c>
      <c r="N334" s="26">
        <v>0</v>
      </c>
      <c r="O334" s="27">
        <f>N334*F334</f>
        <v>0</v>
      </c>
    </row>
    <row r="335" spans="1:15">
      <c r="E335" s="23">
        <v>44</v>
      </c>
      <c r="F335" s="24">
        <v>730</v>
      </c>
      <c r="G335" s="25" t="s">
        <v>26</v>
      </c>
      <c r="H335" s="28">
        <v>477</v>
      </c>
      <c r="I335" s="25" t="s">
        <v>26</v>
      </c>
      <c r="J335" s="24">
        <v>454</v>
      </c>
      <c r="K335" s="25" t="s">
        <v>26</v>
      </c>
      <c r="L335" s="24">
        <v>430</v>
      </c>
      <c r="M335" s="25" t="s">
        <v>26</v>
      </c>
      <c r="N335" s="26">
        <v>0</v>
      </c>
      <c r="O335" s="27">
        <f>N335*F335</f>
        <v>0</v>
      </c>
    </row>
    <row r="336" spans="1:15">
      <c r="E336" s="23">
        <v>46</v>
      </c>
      <c r="F336" s="24">
        <v>730</v>
      </c>
      <c r="G336" s="25" t="s">
        <v>26</v>
      </c>
      <c r="H336" s="28">
        <v>477</v>
      </c>
      <c r="I336" s="25" t="s">
        <v>26</v>
      </c>
      <c r="J336" s="24">
        <v>454</v>
      </c>
      <c r="K336" s="25" t="s">
        <v>26</v>
      </c>
      <c r="L336" s="24">
        <v>430</v>
      </c>
      <c r="M336" s="25" t="s">
        <v>26</v>
      </c>
      <c r="N336" s="26">
        <v>0</v>
      </c>
      <c r="O336" s="27">
        <f>N336*F336</f>
        <v>0</v>
      </c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7180</v>
      </c>
      <c r="C343" s="21" t="s">
        <v>88</v>
      </c>
      <c r="D343" s="22" t="s">
        <v>89</v>
      </c>
      <c r="E343" s="23">
        <v>44</v>
      </c>
      <c r="F343" s="24">
        <v>646</v>
      </c>
      <c r="G343" s="25" t="s">
        <v>26</v>
      </c>
      <c r="H343" s="28">
        <v>422</v>
      </c>
      <c r="I343" s="25" t="s">
        <v>26</v>
      </c>
      <c r="J343" s="24">
        <v>401</v>
      </c>
      <c r="K343" s="25" t="s">
        <v>26</v>
      </c>
      <c r="L343" s="24">
        <v>380</v>
      </c>
      <c r="M343" s="25" t="s">
        <v>26</v>
      </c>
      <c r="N343" s="26">
        <v>0</v>
      </c>
      <c r="O343" s="27">
        <f>N343*F343</f>
        <v>0</v>
      </c>
    </row>
    <row r="344" spans="1:15">
      <c r="E344" s="23">
        <v>46</v>
      </c>
      <c r="F344" s="24">
        <v>646</v>
      </c>
      <c r="G344" s="25" t="s">
        <v>26</v>
      </c>
      <c r="H344" s="28">
        <v>422</v>
      </c>
      <c r="I344" s="25" t="s">
        <v>26</v>
      </c>
      <c r="J344" s="24">
        <v>401</v>
      </c>
      <c r="K344" s="25" t="s">
        <v>26</v>
      </c>
      <c r="L344" s="24">
        <v>380</v>
      </c>
      <c r="M344" s="25" t="s">
        <v>26</v>
      </c>
      <c r="N344" s="26">
        <v>0</v>
      </c>
      <c r="O344" s="27">
        <f>N344*F344</f>
        <v>0</v>
      </c>
    </row>
    <row r="345" spans="1:15">
      <c r="E345" s="23">
        <v>50</v>
      </c>
      <c r="F345" s="24">
        <v>646</v>
      </c>
      <c r="G345" s="25" t="s">
        <v>26</v>
      </c>
      <c r="H345" s="28">
        <v>422</v>
      </c>
      <c r="I345" s="25" t="s">
        <v>26</v>
      </c>
      <c r="J345" s="24">
        <v>401</v>
      </c>
      <c r="K345" s="25" t="s">
        <v>26</v>
      </c>
      <c r="L345" s="24">
        <v>380</v>
      </c>
      <c r="M345" s="25" t="s">
        <v>26</v>
      </c>
      <c r="N345" s="26">
        <v>0</v>
      </c>
      <c r="O345" s="27">
        <f>N345*F345</f>
        <v>0</v>
      </c>
    </row>
    <row r="346" spans="1:15">
      <c r="E346" s="23">
        <v>54</v>
      </c>
      <c r="F346" s="24">
        <v>646</v>
      </c>
      <c r="G346" s="25" t="s">
        <v>26</v>
      </c>
      <c r="H346" s="28">
        <v>422</v>
      </c>
      <c r="I346" s="25" t="s">
        <v>26</v>
      </c>
      <c r="J346" s="24">
        <v>401</v>
      </c>
      <c r="K346" s="25" t="s">
        <v>26</v>
      </c>
      <c r="L346" s="24">
        <v>380</v>
      </c>
      <c r="M346" s="25" t="s">
        <v>26</v>
      </c>
      <c r="N346" s="26">
        <v>0</v>
      </c>
      <c r="O346" s="27">
        <f>N346*F346</f>
        <v>0</v>
      </c>
    </row>
    <row r="347" spans="1:15">
      <c r="E347" s="23">
        <v>48</v>
      </c>
      <c r="F347" s="24">
        <v>646</v>
      </c>
      <c r="G347" s="25" t="s">
        <v>26</v>
      </c>
      <c r="H347" s="28">
        <v>422</v>
      </c>
      <c r="I347" s="25" t="s">
        <v>26</v>
      </c>
      <c r="J347" s="24">
        <v>401</v>
      </c>
      <c r="K347" s="25" t="s">
        <v>26</v>
      </c>
      <c r="L347" s="24">
        <v>380</v>
      </c>
      <c r="M347" s="25" t="s">
        <v>26</v>
      </c>
      <c r="N347" s="26">
        <v>0</v>
      </c>
      <c r="O347" s="27">
        <f>N347*F347</f>
        <v>0</v>
      </c>
    </row>
    <row r="348" spans="1:15">
      <c r="E348" s="23">
        <v>52</v>
      </c>
      <c r="F348" s="24">
        <v>646</v>
      </c>
      <c r="G348" s="25" t="s">
        <v>26</v>
      </c>
      <c r="H348" s="28">
        <v>422</v>
      </c>
      <c r="I348" s="25" t="s">
        <v>26</v>
      </c>
      <c r="J348" s="24">
        <v>401</v>
      </c>
      <c r="K348" s="25" t="s">
        <v>26</v>
      </c>
      <c r="L348" s="24">
        <v>380</v>
      </c>
      <c r="M348" s="25" t="s">
        <v>26</v>
      </c>
      <c r="N348" s="26">
        <v>0</v>
      </c>
      <c r="O348" s="27">
        <f>N348*F348</f>
        <v>0</v>
      </c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9200</v>
      </c>
      <c r="C355" s="21" t="s">
        <v>90</v>
      </c>
      <c r="D355" s="22" t="s">
        <v>91</v>
      </c>
      <c r="E355" s="23" t="s">
        <v>63</v>
      </c>
      <c r="F355" s="24">
        <v>1003</v>
      </c>
      <c r="G355" s="25" t="s">
        <v>26</v>
      </c>
      <c r="H355" s="28">
        <v>655</v>
      </c>
      <c r="I355" s="25" t="s">
        <v>26</v>
      </c>
      <c r="J355" s="24">
        <v>623</v>
      </c>
      <c r="K355" s="25" t="s">
        <v>26</v>
      </c>
      <c r="L355" s="24">
        <v>590</v>
      </c>
      <c r="M355" s="25" t="s">
        <v>26</v>
      </c>
      <c r="N355" s="26">
        <v>0</v>
      </c>
      <c r="O355" s="27">
        <f>N355*F355</f>
        <v>0</v>
      </c>
    </row>
    <row r="356" spans="1:15">
      <c r="E356" s="23" t="s">
        <v>64</v>
      </c>
      <c r="F356" s="24">
        <v>1003</v>
      </c>
      <c r="G356" s="25" t="s">
        <v>26</v>
      </c>
      <c r="H356" s="28">
        <v>655</v>
      </c>
      <c r="I356" s="25" t="s">
        <v>26</v>
      </c>
      <c r="J356" s="24">
        <v>623</v>
      </c>
      <c r="K356" s="25" t="s">
        <v>26</v>
      </c>
      <c r="L356" s="24">
        <v>590</v>
      </c>
      <c r="M356" s="25" t="s">
        <v>26</v>
      </c>
      <c r="N356" s="26">
        <v>0</v>
      </c>
      <c r="O356" s="27">
        <f>N356*F356</f>
        <v>0</v>
      </c>
    </row>
    <row r="357" spans="1:15">
      <c r="E357" s="23" t="s">
        <v>65</v>
      </c>
      <c r="F357" s="24">
        <v>1003</v>
      </c>
      <c r="G357" s="25" t="s">
        <v>26</v>
      </c>
      <c r="H357" s="28">
        <v>655</v>
      </c>
      <c r="I357" s="25" t="s">
        <v>26</v>
      </c>
      <c r="J357" s="24">
        <v>623</v>
      </c>
      <c r="K357" s="25" t="s">
        <v>26</v>
      </c>
      <c r="L357" s="24">
        <v>590</v>
      </c>
      <c r="M357" s="25" t="s">
        <v>26</v>
      </c>
      <c r="N357" s="26">
        <v>0</v>
      </c>
      <c r="O357" s="27">
        <f>N357*F357</f>
        <v>0</v>
      </c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9197</v>
      </c>
      <c r="C367" s="21" t="s">
        <v>92</v>
      </c>
      <c r="D367" s="22" t="s">
        <v>93</v>
      </c>
      <c r="E367" s="23" t="s">
        <v>63</v>
      </c>
      <c r="F367" s="24">
        <v>1003</v>
      </c>
      <c r="G367" s="25" t="s">
        <v>26</v>
      </c>
      <c r="H367" s="28">
        <v>655</v>
      </c>
      <c r="I367" s="25" t="s">
        <v>26</v>
      </c>
      <c r="J367" s="24">
        <v>623</v>
      </c>
      <c r="K367" s="25" t="s">
        <v>26</v>
      </c>
      <c r="L367" s="24">
        <v>590</v>
      </c>
      <c r="M367" s="25" t="s">
        <v>26</v>
      </c>
      <c r="N367" s="26">
        <v>0</v>
      </c>
      <c r="O367" s="27">
        <f>N367*F367</f>
        <v>0</v>
      </c>
    </row>
    <row r="368" spans="1:15">
      <c r="E368" s="23" t="s">
        <v>64</v>
      </c>
      <c r="F368" s="24">
        <v>1003</v>
      </c>
      <c r="G368" s="25" t="s">
        <v>26</v>
      </c>
      <c r="H368" s="28">
        <v>655</v>
      </c>
      <c r="I368" s="25" t="s">
        <v>26</v>
      </c>
      <c r="J368" s="24">
        <v>623</v>
      </c>
      <c r="K368" s="25" t="s">
        <v>26</v>
      </c>
      <c r="L368" s="24">
        <v>590</v>
      </c>
      <c r="M368" s="25" t="s">
        <v>26</v>
      </c>
      <c r="N368" s="26">
        <v>0</v>
      </c>
      <c r="O368" s="27">
        <f>N368*F368</f>
        <v>0</v>
      </c>
    </row>
    <row r="369" spans="1:15">
      <c r="E369" s="23" t="s">
        <v>65</v>
      </c>
      <c r="F369" s="24">
        <v>1003</v>
      </c>
      <c r="G369" s="25" t="s">
        <v>26</v>
      </c>
      <c r="H369" s="28">
        <v>655</v>
      </c>
      <c r="I369" s="25" t="s">
        <v>26</v>
      </c>
      <c r="J369" s="24">
        <v>623</v>
      </c>
      <c r="K369" s="25" t="s">
        <v>26</v>
      </c>
      <c r="L369" s="24">
        <v>590</v>
      </c>
      <c r="M369" s="25" t="s">
        <v>26</v>
      </c>
      <c r="N369" s="26">
        <v>0</v>
      </c>
      <c r="O369" s="27">
        <f>N369*F369</f>
        <v>0</v>
      </c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9199</v>
      </c>
      <c r="C379" s="21" t="s">
        <v>94</v>
      </c>
      <c r="D379" s="22" t="s">
        <v>95</v>
      </c>
      <c r="E379" s="23" t="s">
        <v>63</v>
      </c>
      <c r="F379" s="24">
        <v>1003</v>
      </c>
      <c r="G379" s="25" t="s">
        <v>26</v>
      </c>
      <c r="H379" s="28">
        <v>655</v>
      </c>
      <c r="I379" s="25" t="s">
        <v>26</v>
      </c>
      <c r="J379" s="24">
        <v>623</v>
      </c>
      <c r="K379" s="25" t="s">
        <v>26</v>
      </c>
      <c r="L379" s="24">
        <v>590</v>
      </c>
      <c r="M379" s="25" t="s">
        <v>26</v>
      </c>
      <c r="N379" s="26">
        <v>0</v>
      </c>
      <c r="O379" s="27">
        <f>N379*F379</f>
        <v>0</v>
      </c>
    </row>
    <row r="380" spans="1:15">
      <c r="E380" s="23" t="s">
        <v>64</v>
      </c>
      <c r="F380" s="24">
        <v>1003</v>
      </c>
      <c r="G380" s="25" t="s">
        <v>26</v>
      </c>
      <c r="H380" s="28">
        <v>655</v>
      </c>
      <c r="I380" s="25" t="s">
        <v>26</v>
      </c>
      <c r="J380" s="24">
        <v>623</v>
      </c>
      <c r="K380" s="25" t="s">
        <v>26</v>
      </c>
      <c r="L380" s="24">
        <v>590</v>
      </c>
      <c r="M380" s="25" t="s">
        <v>26</v>
      </c>
      <c r="N380" s="26">
        <v>0</v>
      </c>
      <c r="O380" s="27">
        <f>N380*F380</f>
        <v>0</v>
      </c>
    </row>
    <row r="381" spans="1:15">
      <c r="E381" s="23" t="s">
        <v>65</v>
      </c>
      <c r="F381" s="24">
        <v>1003</v>
      </c>
      <c r="G381" s="25" t="s">
        <v>26</v>
      </c>
      <c r="H381" s="28">
        <v>655</v>
      </c>
      <c r="I381" s="25" t="s">
        <v>26</v>
      </c>
      <c r="J381" s="24">
        <v>623</v>
      </c>
      <c r="K381" s="25" t="s">
        <v>26</v>
      </c>
      <c r="L381" s="24">
        <v>590</v>
      </c>
      <c r="M381" s="25" t="s">
        <v>26</v>
      </c>
      <c r="N381" s="26">
        <v>0</v>
      </c>
      <c r="O381" s="27">
        <f>N381*F381</f>
        <v>0</v>
      </c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9198</v>
      </c>
      <c r="C391" s="21" t="s">
        <v>96</v>
      </c>
      <c r="D391" s="22" t="s">
        <v>97</v>
      </c>
      <c r="E391" s="23" t="s">
        <v>63</v>
      </c>
      <c r="F391" s="24">
        <v>1003</v>
      </c>
      <c r="G391" s="25" t="s">
        <v>26</v>
      </c>
      <c r="H391" s="28">
        <v>655</v>
      </c>
      <c r="I391" s="25" t="s">
        <v>26</v>
      </c>
      <c r="J391" s="24">
        <v>623</v>
      </c>
      <c r="K391" s="25" t="s">
        <v>26</v>
      </c>
      <c r="L391" s="24">
        <v>590</v>
      </c>
      <c r="M391" s="25" t="s">
        <v>26</v>
      </c>
      <c r="N391" s="26">
        <v>0</v>
      </c>
      <c r="O391" s="27">
        <f>N391*F391</f>
        <v>0</v>
      </c>
    </row>
    <row r="392" spans="1:15">
      <c r="E392" s="23" t="s">
        <v>64</v>
      </c>
      <c r="F392" s="24">
        <v>1003</v>
      </c>
      <c r="G392" s="25" t="s">
        <v>26</v>
      </c>
      <c r="H392" s="28">
        <v>655</v>
      </c>
      <c r="I392" s="25" t="s">
        <v>26</v>
      </c>
      <c r="J392" s="24">
        <v>623</v>
      </c>
      <c r="K392" s="25" t="s">
        <v>26</v>
      </c>
      <c r="L392" s="24">
        <v>590</v>
      </c>
      <c r="M392" s="25" t="s">
        <v>26</v>
      </c>
      <c r="N392" s="26">
        <v>0</v>
      </c>
      <c r="O392" s="27">
        <f>N392*F392</f>
        <v>0</v>
      </c>
    </row>
    <row r="393" spans="1:15">
      <c r="E393" s="23" t="s">
        <v>65</v>
      </c>
      <c r="F393" s="24">
        <v>1003</v>
      </c>
      <c r="G393" s="25" t="s">
        <v>26</v>
      </c>
      <c r="H393" s="28">
        <v>655</v>
      </c>
      <c r="I393" s="25" t="s">
        <v>26</v>
      </c>
      <c r="J393" s="24">
        <v>623</v>
      </c>
      <c r="K393" s="25" t="s">
        <v>26</v>
      </c>
      <c r="L393" s="24">
        <v>590</v>
      </c>
      <c r="M393" s="25" t="s">
        <v>26</v>
      </c>
      <c r="N393" s="26">
        <v>0</v>
      </c>
      <c r="O393" s="27">
        <f>N393*F393</f>
        <v>0</v>
      </c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9406</v>
      </c>
      <c r="C403" s="21" t="s">
        <v>98</v>
      </c>
      <c r="D403" s="22" t="s">
        <v>99</v>
      </c>
      <c r="E403" s="23" t="s">
        <v>41</v>
      </c>
      <c r="F403" s="24">
        <v>1003</v>
      </c>
      <c r="G403" s="25" t="s">
        <v>26</v>
      </c>
      <c r="H403" s="28">
        <v>655</v>
      </c>
      <c r="I403" s="25" t="s">
        <v>26</v>
      </c>
      <c r="J403" s="24">
        <v>623</v>
      </c>
      <c r="K403" s="25" t="s">
        <v>26</v>
      </c>
      <c r="L403" s="24">
        <v>590</v>
      </c>
      <c r="M403" s="25" t="s">
        <v>26</v>
      </c>
      <c r="N403" s="26">
        <v>0</v>
      </c>
      <c r="O403" s="27">
        <f>N403*F403</f>
        <v>0</v>
      </c>
    </row>
    <row r="404" spans="1:15">
      <c r="H404" s="29"/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9397</v>
      </c>
      <c r="C415" s="21" t="s">
        <v>100</v>
      </c>
      <c r="D415" s="22" t="s">
        <v>101</v>
      </c>
      <c r="E415" s="23">
        <v>48</v>
      </c>
      <c r="F415" s="24">
        <v>663</v>
      </c>
      <c r="G415" s="25" t="s">
        <v>26</v>
      </c>
      <c r="H415" s="28">
        <v>433</v>
      </c>
      <c r="I415" s="25" t="s">
        <v>26</v>
      </c>
      <c r="J415" s="24">
        <v>412</v>
      </c>
      <c r="K415" s="25" t="s">
        <v>26</v>
      </c>
      <c r="L415" s="24">
        <v>390</v>
      </c>
      <c r="M415" s="25" t="s">
        <v>26</v>
      </c>
      <c r="N415" s="26">
        <v>0</v>
      </c>
      <c r="O415" s="27">
        <f>N415*F415</f>
        <v>0</v>
      </c>
    </row>
    <row r="416" spans="1:15">
      <c r="E416" s="23">
        <v>50</v>
      </c>
      <c r="F416" s="24">
        <v>663</v>
      </c>
      <c r="G416" s="25" t="s">
        <v>26</v>
      </c>
      <c r="H416" s="28">
        <v>433</v>
      </c>
      <c r="I416" s="25" t="s">
        <v>26</v>
      </c>
      <c r="J416" s="24">
        <v>412</v>
      </c>
      <c r="K416" s="25" t="s">
        <v>26</v>
      </c>
      <c r="L416" s="24">
        <v>390</v>
      </c>
      <c r="M416" s="25" t="s">
        <v>26</v>
      </c>
      <c r="N416" s="26">
        <v>0</v>
      </c>
      <c r="O416" s="27">
        <f>N416*F416</f>
        <v>0</v>
      </c>
    </row>
    <row r="417" spans="1:15">
      <c r="E417" s="23">
        <v>52</v>
      </c>
      <c r="F417" s="24">
        <v>663</v>
      </c>
      <c r="G417" s="25" t="s">
        <v>26</v>
      </c>
      <c r="H417" s="28">
        <v>433</v>
      </c>
      <c r="I417" s="25" t="s">
        <v>26</v>
      </c>
      <c r="J417" s="24">
        <v>412</v>
      </c>
      <c r="K417" s="25" t="s">
        <v>26</v>
      </c>
      <c r="L417" s="24">
        <v>390</v>
      </c>
      <c r="M417" s="25" t="s">
        <v>26</v>
      </c>
      <c r="N417" s="26">
        <v>0</v>
      </c>
      <c r="O417" s="27">
        <f>N417*F417</f>
        <v>0</v>
      </c>
    </row>
    <row r="418" spans="1:15">
      <c r="E418" s="23">
        <v>54</v>
      </c>
      <c r="F418" s="24">
        <v>663</v>
      </c>
      <c r="G418" s="25" t="s">
        <v>26</v>
      </c>
      <c r="H418" s="28">
        <v>433</v>
      </c>
      <c r="I418" s="25" t="s">
        <v>26</v>
      </c>
      <c r="J418" s="24">
        <v>412</v>
      </c>
      <c r="K418" s="25" t="s">
        <v>26</v>
      </c>
      <c r="L418" s="24">
        <v>390</v>
      </c>
      <c r="M418" s="25" t="s">
        <v>26</v>
      </c>
      <c r="N418" s="26">
        <v>0</v>
      </c>
      <c r="O418" s="27">
        <f>N418*F418</f>
        <v>0</v>
      </c>
    </row>
    <row r="419" spans="1:15">
      <c r="E419" s="23">
        <v>44</v>
      </c>
      <c r="F419" s="24">
        <v>663</v>
      </c>
      <c r="G419" s="25" t="s">
        <v>26</v>
      </c>
      <c r="H419" s="28">
        <v>433</v>
      </c>
      <c r="I419" s="25" t="s">
        <v>26</v>
      </c>
      <c r="J419" s="24">
        <v>412</v>
      </c>
      <c r="K419" s="25" t="s">
        <v>26</v>
      </c>
      <c r="L419" s="24">
        <v>390</v>
      </c>
      <c r="M419" s="25" t="s">
        <v>26</v>
      </c>
      <c r="N419" s="26">
        <v>0</v>
      </c>
      <c r="O419" s="27">
        <f>N419*F419</f>
        <v>0</v>
      </c>
    </row>
    <row r="420" spans="1:15">
      <c r="E420" s="23">
        <v>46</v>
      </c>
      <c r="F420" s="24">
        <v>663</v>
      </c>
      <c r="G420" s="25" t="s">
        <v>26</v>
      </c>
      <c r="H420" s="28">
        <v>433</v>
      </c>
      <c r="I420" s="25" t="s">
        <v>26</v>
      </c>
      <c r="J420" s="24">
        <v>412</v>
      </c>
      <c r="K420" s="25" t="s">
        <v>26</v>
      </c>
      <c r="L420" s="24">
        <v>390</v>
      </c>
      <c r="M420" s="25" t="s">
        <v>26</v>
      </c>
      <c r="N420" s="26">
        <v>0</v>
      </c>
      <c r="O420" s="27">
        <f>N420*F420</f>
        <v>0</v>
      </c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9365</v>
      </c>
      <c r="C427" s="21" t="s">
        <v>102</v>
      </c>
      <c r="D427" s="22" t="s">
        <v>103</v>
      </c>
      <c r="E427" s="23" t="s">
        <v>46</v>
      </c>
      <c r="F427" s="24">
        <v>799</v>
      </c>
      <c r="G427" s="25" t="s">
        <v>26</v>
      </c>
      <c r="H427" s="28">
        <v>522</v>
      </c>
      <c r="I427" s="25" t="s">
        <v>26</v>
      </c>
      <c r="J427" s="24">
        <v>496</v>
      </c>
      <c r="K427" s="25" t="s">
        <v>26</v>
      </c>
      <c r="L427" s="24">
        <v>470</v>
      </c>
      <c r="M427" s="25" t="s">
        <v>26</v>
      </c>
      <c r="N427" s="26">
        <v>0</v>
      </c>
      <c r="O427" s="27">
        <f>N427*F427</f>
        <v>0</v>
      </c>
    </row>
    <row r="428" spans="1:15">
      <c r="H428" s="29"/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9364</v>
      </c>
      <c r="C439" s="21" t="s">
        <v>104</v>
      </c>
      <c r="D439" s="22" t="s">
        <v>105</v>
      </c>
      <c r="E439" s="23" t="s">
        <v>46</v>
      </c>
      <c r="F439" s="24">
        <v>799</v>
      </c>
      <c r="G439" s="25" t="s">
        <v>26</v>
      </c>
      <c r="H439" s="28">
        <v>522</v>
      </c>
      <c r="I439" s="25" t="s">
        <v>26</v>
      </c>
      <c r="J439" s="24">
        <v>496</v>
      </c>
      <c r="K439" s="25" t="s">
        <v>26</v>
      </c>
      <c r="L439" s="24">
        <v>470</v>
      </c>
      <c r="M439" s="25" t="s">
        <v>26</v>
      </c>
      <c r="N439" s="26">
        <v>0</v>
      </c>
      <c r="O439" s="27">
        <f>N439*F439</f>
        <v>0</v>
      </c>
    </row>
    <row r="440" spans="1:15">
      <c r="H440" s="29"/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9363</v>
      </c>
      <c r="C451" s="21" t="s">
        <v>106</v>
      </c>
      <c r="D451" s="22" t="s">
        <v>107</v>
      </c>
      <c r="E451" s="23" t="s">
        <v>46</v>
      </c>
      <c r="F451" s="24">
        <v>799</v>
      </c>
      <c r="G451" s="25" t="s">
        <v>26</v>
      </c>
      <c r="H451" s="28">
        <v>522</v>
      </c>
      <c r="I451" s="25" t="s">
        <v>26</v>
      </c>
      <c r="J451" s="24">
        <v>496</v>
      </c>
      <c r="K451" s="25" t="s">
        <v>26</v>
      </c>
      <c r="L451" s="24">
        <v>470</v>
      </c>
      <c r="M451" s="25" t="s">
        <v>26</v>
      </c>
      <c r="N451" s="26">
        <v>0</v>
      </c>
      <c r="O451" s="27">
        <f>N451*F451</f>
        <v>0</v>
      </c>
    </row>
    <row r="452" spans="1:15">
      <c r="H452" s="29"/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9362</v>
      </c>
      <c r="C463" s="21" t="s">
        <v>108</v>
      </c>
      <c r="D463" s="22" t="s">
        <v>109</v>
      </c>
      <c r="E463" s="23" t="s">
        <v>46</v>
      </c>
      <c r="F463" s="24">
        <v>799</v>
      </c>
      <c r="G463" s="25" t="s">
        <v>26</v>
      </c>
      <c r="H463" s="28">
        <v>522</v>
      </c>
      <c r="I463" s="25" t="s">
        <v>26</v>
      </c>
      <c r="J463" s="24">
        <v>496</v>
      </c>
      <c r="K463" s="25" t="s">
        <v>26</v>
      </c>
      <c r="L463" s="24">
        <v>470</v>
      </c>
      <c r="M463" s="25" t="s">
        <v>26</v>
      </c>
      <c r="N463" s="26">
        <v>0</v>
      </c>
      <c r="O463" s="27">
        <f>N463*F463</f>
        <v>0</v>
      </c>
    </row>
    <row r="464" spans="1:15">
      <c r="H464" s="29"/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9361</v>
      </c>
      <c r="C475" s="21" t="s">
        <v>110</v>
      </c>
      <c r="D475" s="22" t="s">
        <v>111</v>
      </c>
      <c r="E475" s="23" t="s">
        <v>46</v>
      </c>
      <c r="F475" s="24">
        <v>799</v>
      </c>
      <c r="G475" s="25" t="s">
        <v>26</v>
      </c>
      <c r="H475" s="28">
        <v>522</v>
      </c>
      <c r="I475" s="25" t="s">
        <v>26</v>
      </c>
      <c r="J475" s="24">
        <v>496</v>
      </c>
      <c r="K475" s="25" t="s">
        <v>26</v>
      </c>
      <c r="L475" s="24">
        <v>470</v>
      </c>
      <c r="M475" s="25" t="s">
        <v>26</v>
      </c>
      <c r="N475" s="26">
        <v>0</v>
      </c>
      <c r="O475" s="27">
        <f>N475*F475</f>
        <v>0</v>
      </c>
    </row>
    <row r="476" spans="1:15">
      <c r="H476" s="29"/>
    </row>
    <row r="477" spans="1:15">
      <c r="H477" s="29"/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9360</v>
      </c>
      <c r="C487" s="21" t="s">
        <v>112</v>
      </c>
      <c r="D487" s="22" t="s">
        <v>113</v>
      </c>
      <c r="E487" s="23" t="s">
        <v>46</v>
      </c>
      <c r="F487" s="24">
        <v>799</v>
      </c>
      <c r="G487" s="25" t="s">
        <v>26</v>
      </c>
      <c r="H487" s="28">
        <v>522</v>
      </c>
      <c r="I487" s="25" t="s">
        <v>26</v>
      </c>
      <c r="J487" s="24">
        <v>496</v>
      </c>
      <c r="K487" s="25" t="s">
        <v>26</v>
      </c>
      <c r="L487" s="24">
        <v>470</v>
      </c>
      <c r="M487" s="25" t="s">
        <v>26</v>
      </c>
      <c r="N487" s="26">
        <v>0</v>
      </c>
      <c r="O487" s="27">
        <f>N487*F487</f>
        <v>0</v>
      </c>
    </row>
    <row r="488" spans="1:15">
      <c r="H488" s="29"/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9311</v>
      </c>
      <c r="C499" s="21" t="s">
        <v>114</v>
      </c>
      <c r="D499" s="22" t="s">
        <v>115</v>
      </c>
      <c r="E499" s="23" t="s">
        <v>63</v>
      </c>
      <c r="F499" s="24">
        <v>1342</v>
      </c>
      <c r="G499" s="25" t="s">
        <v>26</v>
      </c>
      <c r="H499" s="28">
        <v>877</v>
      </c>
      <c r="I499" s="25" t="s">
        <v>26</v>
      </c>
      <c r="J499" s="24">
        <v>834</v>
      </c>
      <c r="K499" s="25" t="s">
        <v>26</v>
      </c>
      <c r="L499" s="24">
        <v>790</v>
      </c>
      <c r="M499" s="25" t="s">
        <v>26</v>
      </c>
      <c r="N499" s="26">
        <v>0</v>
      </c>
      <c r="O499" s="27">
        <f>N499*F499</f>
        <v>0</v>
      </c>
    </row>
    <row r="500" spans="1:15">
      <c r="H500" s="29"/>
    </row>
    <row r="501" spans="1:15">
      <c r="H501" s="29"/>
    </row>
    <row r="502" spans="1:15">
      <c r="H502" s="29"/>
    </row>
    <row r="503" spans="1:15">
      <c r="H503" s="29"/>
    </row>
    <row r="504" spans="1:15">
      <c r="H504" s="29"/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9310</v>
      </c>
      <c r="C511" s="21" t="s">
        <v>116</v>
      </c>
      <c r="D511" s="22" t="s">
        <v>117</v>
      </c>
      <c r="E511" s="23" t="s">
        <v>63</v>
      </c>
      <c r="F511" s="24">
        <v>1342</v>
      </c>
      <c r="G511" s="25" t="s">
        <v>26</v>
      </c>
      <c r="H511" s="28">
        <v>877</v>
      </c>
      <c r="I511" s="25" t="s">
        <v>26</v>
      </c>
      <c r="J511" s="24">
        <v>834</v>
      </c>
      <c r="K511" s="25" t="s">
        <v>26</v>
      </c>
      <c r="L511" s="24">
        <v>790</v>
      </c>
      <c r="M511" s="25" t="s">
        <v>26</v>
      </c>
      <c r="N511" s="26">
        <v>0</v>
      </c>
      <c r="O511" s="27">
        <f>N511*F511</f>
        <v>0</v>
      </c>
    </row>
    <row r="512" spans="1:15">
      <c r="H512" s="29"/>
    </row>
    <row r="513" spans="1:15">
      <c r="H513" s="29"/>
    </row>
    <row r="514" spans="1:15">
      <c r="H514" s="29"/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9286</v>
      </c>
      <c r="C523" s="21" t="s">
        <v>118</v>
      </c>
      <c r="D523" s="22" t="s">
        <v>119</v>
      </c>
      <c r="E523" s="23" t="s">
        <v>41</v>
      </c>
      <c r="F523" s="24">
        <v>2023</v>
      </c>
      <c r="G523" s="25">
        <v>1416.0</v>
      </c>
      <c r="H523" s="28">
        <v>1322</v>
      </c>
      <c r="I523" s="25">
        <v>925.0</v>
      </c>
      <c r="J523" s="24">
        <v>1256</v>
      </c>
      <c r="K523" s="25">
        <v>879.0</v>
      </c>
      <c r="L523" s="24">
        <v>1190</v>
      </c>
      <c r="M523" s="25">
        <v>833.0</v>
      </c>
      <c r="N523" s="26">
        <v>0</v>
      </c>
      <c r="O523" s="27">
        <f>N523*F523</f>
        <v>0</v>
      </c>
    </row>
    <row r="524" spans="1:15">
      <c r="H524" s="29"/>
    </row>
    <row r="525" spans="1:15">
      <c r="H525" s="29"/>
    </row>
    <row r="526" spans="1:15">
      <c r="H526" s="29"/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9285</v>
      </c>
      <c r="C535" s="21" t="s">
        <v>120</v>
      </c>
      <c r="D535" s="22" t="s">
        <v>121</v>
      </c>
      <c r="E535" s="23" t="s">
        <v>41</v>
      </c>
      <c r="F535" s="24">
        <v>2023</v>
      </c>
      <c r="G535" s="25">
        <v>1416.0</v>
      </c>
      <c r="H535" s="28">
        <v>1322</v>
      </c>
      <c r="I535" s="25">
        <v>925.0</v>
      </c>
      <c r="J535" s="24">
        <v>1256</v>
      </c>
      <c r="K535" s="25">
        <v>879.0</v>
      </c>
      <c r="L535" s="24">
        <v>1190</v>
      </c>
      <c r="M535" s="25">
        <v>833.0</v>
      </c>
      <c r="N535" s="26">
        <v>0</v>
      </c>
      <c r="O535" s="27">
        <f>N535*F535</f>
        <v>0</v>
      </c>
    </row>
    <row r="536" spans="1:15">
      <c r="H536" s="29"/>
    </row>
    <row r="537" spans="1:15">
      <c r="H537" s="29"/>
    </row>
    <row r="538" spans="1:15">
      <c r="H538" s="29"/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9284</v>
      </c>
      <c r="C547" s="21" t="s">
        <v>122</v>
      </c>
      <c r="D547" s="22" t="s">
        <v>123</v>
      </c>
      <c r="E547" s="23" t="s">
        <v>41</v>
      </c>
      <c r="F547" s="24">
        <v>2023</v>
      </c>
      <c r="G547" s="25">
        <v>1416.0</v>
      </c>
      <c r="H547" s="28">
        <v>1322</v>
      </c>
      <c r="I547" s="25">
        <v>925.0</v>
      </c>
      <c r="J547" s="24">
        <v>1256</v>
      </c>
      <c r="K547" s="25">
        <v>879.0</v>
      </c>
      <c r="L547" s="24">
        <v>1190</v>
      </c>
      <c r="M547" s="25">
        <v>833.0</v>
      </c>
      <c r="N547" s="26">
        <v>0</v>
      </c>
      <c r="O547" s="27">
        <f>N547*F547</f>
        <v>0</v>
      </c>
    </row>
    <row r="548" spans="1:15">
      <c r="H548" s="29"/>
    </row>
    <row r="549" spans="1:15">
      <c r="H549" s="29"/>
    </row>
    <row r="550" spans="1:15">
      <c r="H550" s="29"/>
    </row>
    <row r="551" spans="1:15">
      <c r="H551" s="29"/>
    </row>
    <row r="552" spans="1:15">
      <c r="H552" s="29"/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9282</v>
      </c>
      <c r="C559" s="21" t="s">
        <v>124</v>
      </c>
      <c r="D559" s="22" t="s">
        <v>125</v>
      </c>
      <c r="E559" s="23" t="s">
        <v>41</v>
      </c>
      <c r="F559" s="24">
        <v>2023</v>
      </c>
      <c r="G559" s="25">
        <v>1416.0</v>
      </c>
      <c r="H559" s="28">
        <v>1322</v>
      </c>
      <c r="I559" s="25">
        <v>925.0</v>
      </c>
      <c r="J559" s="24">
        <v>1256</v>
      </c>
      <c r="K559" s="25">
        <v>879.0</v>
      </c>
      <c r="L559" s="24">
        <v>1190</v>
      </c>
      <c r="M559" s="25">
        <v>833.0</v>
      </c>
      <c r="N559" s="26">
        <v>0</v>
      </c>
      <c r="O559" s="27">
        <f>N559*F559</f>
        <v>0</v>
      </c>
    </row>
    <row r="560" spans="1:15">
      <c r="H560" s="29"/>
    </row>
    <row r="561" spans="1:15">
      <c r="H561" s="29"/>
    </row>
    <row r="562" spans="1:15">
      <c r="H562" s="29"/>
    </row>
    <row r="563" spans="1:15">
      <c r="H563" s="29"/>
    </row>
    <row r="564" spans="1:15">
      <c r="H564" s="29"/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9279</v>
      </c>
      <c r="C571" s="21" t="s">
        <v>126</v>
      </c>
      <c r="D571" s="22" t="s">
        <v>127</v>
      </c>
      <c r="E571" s="23" t="s">
        <v>46</v>
      </c>
      <c r="F571" s="24">
        <v>799</v>
      </c>
      <c r="G571" s="25" t="s">
        <v>26</v>
      </c>
      <c r="H571" s="28">
        <v>522</v>
      </c>
      <c r="I571" s="25" t="s">
        <v>26</v>
      </c>
      <c r="J571" s="24">
        <v>496</v>
      </c>
      <c r="K571" s="25" t="s">
        <v>26</v>
      </c>
      <c r="L571" s="24">
        <v>470</v>
      </c>
      <c r="M571" s="25" t="s">
        <v>26</v>
      </c>
      <c r="N571" s="26">
        <v>0</v>
      </c>
      <c r="O571" s="27">
        <f>N571*F571</f>
        <v>0</v>
      </c>
    </row>
    <row r="572" spans="1:15">
      <c r="H572" s="29"/>
    </row>
    <row r="573" spans="1:15">
      <c r="H573" s="29"/>
    </row>
    <row r="574" spans="1:15">
      <c r="H574" s="29"/>
    </row>
    <row r="575" spans="1:15">
      <c r="H575" s="29"/>
    </row>
    <row r="576" spans="1:15">
      <c r="H576" s="29"/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9278</v>
      </c>
      <c r="C583" s="21" t="s">
        <v>128</v>
      </c>
      <c r="D583" s="22" t="s">
        <v>129</v>
      </c>
      <c r="E583" s="23" t="s">
        <v>46</v>
      </c>
      <c r="F583" s="24">
        <v>799</v>
      </c>
      <c r="G583" s="25" t="s">
        <v>26</v>
      </c>
      <c r="H583" s="28">
        <v>522</v>
      </c>
      <c r="I583" s="25" t="s">
        <v>26</v>
      </c>
      <c r="J583" s="24">
        <v>496</v>
      </c>
      <c r="K583" s="25" t="s">
        <v>26</v>
      </c>
      <c r="L583" s="24">
        <v>470</v>
      </c>
      <c r="M583" s="25" t="s">
        <v>26</v>
      </c>
      <c r="N583" s="26">
        <v>0</v>
      </c>
      <c r="O583" s="27">
        <f>N583*F583</f>
        <v>0</v>
      </c>
    </row>
    <row r="584" spans="1:15">
      <c r="H584" s="29"/>
    </row>
    <row r="585" spans="1:15">
      <c r="H585" s="29"/>
    </row>
    <row r="586" spans="1:15">
      <c r="H586" s="29"/>
    </row>
    <row r="587" spans="1:15">
      <c r="H587" s="29"/>
    </row>
    <row r="588" spans="1:15">
      <c r="H588" s="29"/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9275</v>
      </c>
      <c r="C595" s="21" t="s">
        <v>130</v>
      </c>
      <c r="D595" s="22" t="s">
        <v>131</v>
      </c>
      <c r="E595" s="23" t="s">
        <v>46</v>
      </c>
      <c r="F595" s="24">
        <v>799</v>
      </c>
      <c r="G595" s="25" t="s">
        <v>26</v>
      </c>
      <c r="H595" s="28">
        <v>522</v>
      </c>
      <c r="I595" s="25" t="s">
        <v>26</v>
      </c>
      <c r="J595" s="24">
        <v>496</v>
      </c>
      <c r="K595" s="25" t="s">
        <v>26</v>
      </c>
      <c r="L595" s="24">
        <v>470</v>
      </c>
      <c r="M595" s="25" t="s">
        <v>26</v>
      </c>
      <c r="N595" s="26">
        <v>0</v>
      </c>
      <c r="O595" s="27">
        <f>N595*F595</f>
        <v>0</v>
      </c>
    </row>
    <row r="596" spans="1:15">
      <c r="H596" s="29"/>
    </row>
    <row r="597" spans="1:15">
      <c r="H597" s="29"/>
    </row>
    <row r="598" spans="1:15">
      <c r="H598" s="29"/>
    </row>
    <row r="599" spans="1:15">
      <c r="H599" s="29"/>
    </row>
    <row r="600" spans="1:15">
      <c r="H600" s="29"/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9236</v>
      </c>
      <c r="C607" s="21" t="s">
        <v>132</v>
      </c>
      <c r="D607" s="22" t="s">
        <v>133</v>
      </c>
      <c r="E607" s="23">
        <v>48</v>
      </c>
      <c r="F607" s="24">
        <v>833</v>
      </c>
      <c r="G607" s="25" t="s">
        <v>26</v>
      </c>
      <c r="H607" s="28">
        <v>544</v>
      </c>
      <c r="I607" s="25" t="s">
        <v>26</v>
      </c>
      <c r="J607" s="24">
        <v>517</v>
      </c>
      <c r="K607" s="25" t="s">
        <v>26</v>
      </c>
      <c r="L607" s="24">
        <v>490</v>
      </c>
      <c r="M607" s="25" t="s">
        <v>26</v>
      </c>
      <c r="N607" s="26">
        <v>0</v>
      </c>
      <c r="O607" s="27">
        <f>N607*F607</f>
        <v>0</v>
      </c>
    </row>
    <row r="608" spans="1:15">
      <c r="E608" s="23">
        <v>50</v>
      </c>
      <c r="F608" s="24">
        <v>833</v>
      </c>
      <c r="G608" s="25" t="s">
        <v>26</v>
      </c>
      <c r="H608" s="28">
        <v>544</v>
      </c>
      <c r="I608" s="25" t="s">
        <v>26</v>
      </c>
      <c r="J608" s="24">
        <v>517</v>
      </c>
      <c r="K608" s="25" t="s">
        <v>26</v>
      </c>
      <c r="L608" s="24">
        <v>490</v>
      </c>
      <c r="M608" s="25" t="s">
        <v>26</v>
      </c>
      <c r="N608" s="26">
        <v>0</v>
      </c>
      <c r="O608" s="27">
        <f>N608*F608</f>
        <v>0</v>
      </c>
    </row>
    <row r="609" spans="1:15">
      <c r="E609" s="23">
        <v>52</v>
      </c>
      <c r="F609" s="24">
        <v>833</v>
      </c>
      <c r="G609" s="25" t="s">
        <v>26</v>
      </c>
      <c r="H609" s="28">
        <v>544</v>
      </c>
      <c r="I609" s="25" t="s">
        <v>26</v>
      </c>
      <c r="J609" s="24">
        <v>517</v>
      </c>
      <c r="K609" s="25" t="s">
        <v>26</v>
      </c>
      <c r="L609" s="24">
        <v>490</v>
      </c>
      <c r="M609" s="25" t="s">
        <v>26</v>
      </c>
      <c r="N609" s="26">
        <v>0</v>
      </c>
      <c r="O609" s="27">
        <f>N609*F609</f>
        <v>0</v>
      </c>
    </row>
    <row r="610" spans="1:15">
      <c r="E610" s="23">
        <v>54</v>
      </c>
      <c r="F610" s="24">
        <v>833</v>
      </c>
      <c r="G610" s="25" t="s">
        <v>26</v>
      </c>
      <c r="H610" s="28">
        <v>544</v>
      </c>
      <c r="I610" s="25" t="s">
        <v>26</v>
      </c>
      <c r="J610" s="24">
        <v>517</v>
      </c>
      <c r="K610" s="25" t="s">
        <v>26</v>
      </c>
      <c r="L610" s="24">
        <v>490</v>
      </c>
      <c r="M610" s="25" t="s">
        <v>26</v>
      </c>
      <c r="N610" s="26">
        <v>0</v>
      </c>
      <c r="O610" s="27">
        <f>N610*F610</f>
        <v>0</v>
      </c>
    </row>
    <row r="611" spans="1:15">
      <c r="E611" s="23">
        <v>44</v>
      </c>
      <c r="F611" s="24">
        <v>833</v>
      </c>
      <c r="G611" s="25" t="s">
        <v>26</v>
      </c>
      <c r="H611" s="28">
        <v>544</v>
      </c>
      <c r="I611" s="25" t="s">
        <v>26</v>
      </c>
      <c r="J611" s="24">
        <v>517</v>
      </c>
      <c r="K611" s="25" t="s">
        <v>26</v>
      </c>
      <c r="L611" s="24">
        <v>490</v>
      </c>
      <c r="M611" s="25" t="s">
        <v>26</v>
      </c>
      <c r="N611" s="26">
        <v>0</v>
      </c>
      <c r="O611" s="27">
        <f>N611*F611</f>
        <v>0</v>
      </c>
    </row>
    <row r="612" spans="1:15">
      <c r="H612" s="29"/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9222</v>
      </c>
      <c r="C619" s="21" t="s">
        <v>134</v>
      </c>
      <c r="D619" s="22" t="s">
        <v>135</v>
      </c>
      <c r="E619" s="23">
        <v>64</v>
      </c>
      <c r="F619" s="24">
        <v>833</v>
      </c>
      <c r="G619" s="25" t="s">
        <v>26</v>
      </c>
      <c r="H619" s="28">
        <v>544</v>
      </c>
      <c r="I619" s="25" t="s">
        <v>26</v>
      </c>
      <c r="J619" s="24">
        <v>517</v>
      </c>
      <c r="K619" s="25" t="s">
        <v>26</v>
      </c>
      <c r="L619" s="24">
        <v>490</v>
      </c>
      <c r="M619" s="25" t="s">
        <v>26</v>
      </c>
      <c r="N619" s="26">
        <v>0</v>
      </c>
      <c r="O619" s="27">
        <f>N619*F619</f>
        <v>0</v>
      </c>
    </row>
    <row r="620" spans="1:15">
      <c r="E620" s="23">
        <v>66</v>
      </c>
      <c r="F620" s="24">
        <v>833</v>
      </c>
      <c r="G620" s="25" t="s">
        <v>26</v>
      </c>
      <c r="H620" s="28">
        <v>544</v>
      </c>
      <c r="I620" s="25" t="s">
        <v>26</v>
      </c>
      <c r="J620" s="24">
        <v>517</v>
      </c>
      <c r="K620" s="25" t="s">
        <v>26</v>
      </c>
      <c r="L620" s="24">
        <v>490</v>
      </c>
      <c r="M620" s="25" t="s">
        <v>26</v>
      </c>
      <c r="N620" s="26">
        <v>0</v>
      </c>
      <c r="O620" s="27">
        <f>N620*F620</f>
        <v>0</v>
      </c>
    </row>
    <row r="621" spans="1:15">
      <c r="H621" s="29"/>
    </row>
    <row r="622" spans="1:15">
      <c r="H622" s="29"/>
    </row>
    <row r="623" spans="1:15">
      <c r="H623" s="29"/>
    </row>
    <row r="624" spans="1:15">
      <c r="H624" s="29"/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9221</v>
      </c>
      <c r="C631" s="21" t="s">
        <v>136</v>
      </c>
      <c r="D631" s="22" t="s">
        <v>137</v>
      </c>
      <c r="E631" s="23">
        <v>64</v>
      </c>
      <c r="F631" s="24">
        <v>833</v>
      </c>
      <c r="G631" s="25" t="s">
        <v>26</v>
      </c>
      <c r="H631" s="28">
        <v>544</v>
      </c>
      <c r="I631" s="25" t="s">
        <v>26</v>
      </c>
      <c r="J631" s="24">
        <v>517</v>
      </c>
      <c r="K631" s="25" t="s">
        <v>26</v>
      </c>
      <c r="L631" s="24">
        <v>490</v>
      </c>
      <c r="M631" s="25" t="s">
        <v>26</v>
      </c>
      <c r="N631" s="26">
        <v>0</v>
      </c>
      <c r="O631" s="27">
        <f>N631*F631</f>
        <v>0</v>
      </c>
    </row>
    <row r="632" spans="1:15">
      <c r="E632" s="23">
        <v>66</v>
      </c>
      <c r="F632" s="24">
        <v>833</v>
      </c>
      <c r="G632" s="25" t="s">
        <v>26</v>
      </c>
      <c r="H632" s="28">
        <v>544</v>
      </c>
      <c r="I632" s="25" t="s">
        <v>26</v>
      </c>
      <c r="J632" s="24">
        <v>517</v>
      </c>
      <c r="K632" s="25" t="s">
        <v>26</v>
      </c>
      <c r="L632" s="24">
        <v>490</v>
      </c>
      <c r="M632" s="25" t="s">
        <v>26</v>
      </c>
      <c r="N632" s="26">
        <v>0</v>
      </c>
      <c r="O632" s="27">
        <f>N632*F632</f>
        <v>0</v>
      </c>
    </row>
    <row r="633" spans="1:15">
      <c r="H633" s="29"/>
    </row>
    <row r="634" spans="1:15">
      <c r="H634" s="29"/>
    </row>
    <row r="635" spans="1:15">
      <c r="H635" s="29"/>
    </row>
    <row r="636" spans="1:15">
      <c r="H636" s="29"/>
    </row>
    <row r="637" spans="1:15">
      <c r="H637" s="29"/>
    </row>
    <row r="638" spans="1:15">
      <c r="H638" s="29"/>
    </row>
    <row r="639" spans="1:15">
      <c r="H639" s="29"/>
    </row>
    <row r="640" spans="1:15">
      <c r="H640" s="29"/>
    </row>
    <row r="641" spans="1:15">
      <c r="H641" s="29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8725</v>
      </c>
      <c r="C643" s="21" t="s">
        <v>138</v>
      </c>
      <c r="D643" s="22" t="s">
        <v>139</v>
      </c>
      <c r="E643" s="23">
        <v>56</v>
      </c>
      <c r="F643" s="24">
        <v>1003</v>
      </c>
      <c r="G643" s="25" t="s">
        <v>26</v>
      </c>
      <c r="H643" s="28">
        <v>655</v>
      </c>
      <c r="I643" s="25" t="s">
        <v>26</v>
      </c>
      <c r="J643" s="24">
        <v>623</v>
      </c>
      <c r="K643" s="25" t="s">
        <v>26</v>
      </c>
      <c r="L643" s="24">
        <v>590</v>
      </c>
      <c r="M643" s="25" t="s">
        <v>26</v>
      </c>
      <c r="N643" s="26">
        <v>0</v>
      </c>
      <c r="O643" s="27">
        <f>N643*F643</f>
        <v>0</v>
      </c>
    </row>
    <row r="644" spans="1:15">
      <c r="E644" s="23">
        <v>58</v>
      </c>
      <c r="F644" s="24">
        <v>1003</v>
      </c>
      <c r="G644" s="25" t="s">
        <v>26</v>
      </c>
      <c r="H644" s="28">
        <v>655</v>
      </c>
      <c r="I644" s="25" t="s">
        <v>26</v>
      </c>
      <c r="J644" s="24">
        <v>623</v>
      </c>
      <c r="K644" s="25" t="s">
        <v>26</v>
      </c>
      <c r="L644" s="24">
        <v>590</v>
      </c>
      <c r="M644" s="25" t="s">
        <v>26</v>
      </c>
      <c r="N644" s="26">
        <v>0</v>
      </c>
      <c r="O644" s="27">
        <f>N644*F644</f>
        <v>0</v>
      </c>
    </row>
    <row r="645" spans="1:15">
      <c r="E645" s="23">
        <v>48</v>
      </c>
      <c r="F645" s="24">
        <v>1003</v>
      </c>
      <c r="G645" s="25" t="s">
        <v>26</v>
      </c>
      <c r="H645" s="28">
        <v>655</v>
      </c>
      <c r="I645" s="25" t="s">
        <v>26</v>
      </c>
      <c r="J645" s="24">
        <v>623</v>
      </c>
      <c r="K645" s="25" t="s">
        <v>26</v>
      </c>
      <c r="L645" s="24">
        <v>590</v>
      </c>
      <c r="M645" s="25" t="s">
        <v>26</v>
      </c>
      <c r="N645" s="26">
        <v>0</v>
      </c>
      <c r="O645" s="27">
        <f>N645*F645</f>
        <v>0</v>
      </c>
    </row>
    <row r="646" spans="1:15">
      <c r="E646" s="23">
        <v>50</v>
      </c>
      <c r="F646" s="24">
        <v>1003</v>
      </c>
      <c r="G646" s="25" t="s">
        <v>26</v>
      </c>
      <c r="H646" s="28">
        <v>655</v>
      </c>
      <c r="I646" s="25" t="s">
        <v>26</v>
      </c>
      <c r="J646" s="24">
        <v>623</v>
      </c>
      <c r="K646" s="25" t="s">
        <v>26</v>
      </c>
      <c r="L646" s="24">
        <v>590</v>
      </c>
      <c r="M646" s="25" t="s">
        <v>26</v>
      </c>
      <c r="N646" s="26">
        <v>0</v>
      </c>
      <c r="O646" s="27">
        <f>N646*F646</f>
        <v>0</v>
      </c>
    </row>
    <row r="647" spans="1:15">
      <c r="E647" s="23">
        <v>52</v>
      </c>
      <c r="F647" s="24">
        <v>1003</v>
      </c>
      <c r="G647" s="25" t="s">
        <v>26</v>
      </c>
      <c r="H647" s="28">
        <v>655</v>
      </c>
      <c r="I647" s="25" t="s">
        <v>26</v>
      </c>
      <c r="J647" s="24">
        <v>623</v>
      </c>
      <c r="K647" s="25" t="s">
        <v>26</v>
      </c>
      <c r="L647" s="24">
        <v>590</v>
      </c>
      <c r="M647" s="25" t="s">
        <v>26</v>
      </c>
      <c r="N647" s="26">
        <v>0</v>
      </c>
      <c r="O647" s="27">
        <f>N647*F647</f>
        <v>0</v>
      </c>
    </row>
    <row r="648" spans="1:15">
      <c r="E648" s="23">
        <v>54</v>
      </c>
      <c r="F648" s="24">
        <v>1003</v>
      </c>
      <c r="G648" s="25" t="s">
        <v>26</v>
      </c>
      <c r="H648" s="28">
        <v>655</v>
      </c>
      <c r="I648" s="25" t="s">
        <v>26</v>
      </c>
      <c r="J648" s="24">
        <v>623</v>
      </c>
      <c r="K648" s="25" t="s">
        <v>26</v>
      </c>
      <c r="L648" s="24">
        <v>590</v>
      </c>
      <c r="M648" s="25" t="s">
        <v>26</v>
      </c>
      <c r="N648" s="26">
        <v>0</v>
      </c>
      <c r="O648" s="27">
        <f>N648*F648</f>
        <v>0</v>
      </c>
    </row>
    <row r="649" spans="1:15">
      <c r="E649" s="23">
        <v>44</v>
      </c>
      <c r="F649" s="24">
        <v>1003</v>
      </c>
      <c r="G649" s="25" t="s">
        <v>26</v>
      </c>
      <c r="H649" s="28">
        <v>655</v>
      </c>
      <c r="I649" s="25" t="s">
        <v>26</v>
      </c>
      <c r="J649" s="24">
        <v>623</v>
      </c>
      <c r="K649" s="25" t="s">
        <v>26</v>
      </c>
      <c r="L649" s="24">
        <v>590</v>
      </c>
      <c r="M649" s="25" t="s">
        <v>26</v>
      </c>
      <c r="N649" s="26">
        <v>0</v>
      </c>
      <c r="O649" s="27">
        <f>N649*F649</f>
        <v>0</v>
      </c>
    </row>
    <row r="650" spans="1:15">
      <c r="E650" s="23">
        <v>46</v>
      </c>
      <c r="F650" s="24">
        <v>1003</v>
      </c>
      <c r="G650" s="25" t="s">
        <v>26</v>
      </c>
      <c r="H650" s="28">
        <v>655</v>
      </c>
      <c r="I650" s="25" t="s">
        <v>26</v>
      </c>
      <c r="J650" s="24">
        <v>623</v>
      </c>
      <c r="K650" s="25" t="s">
        <v>26</v>
      </c>
      <c r="L650" s="24">
        <v>590</v>
      </c>
      <c r="M650" s="25" t="s">
        <v>26</v>
      </c>
      <c r="N650" s="26">
        <v>0</v>
      </c>
      <c r="O650" s="27">
        <f>N650*F650</f>
        <v>0</v>
      </c>
    </row>
    <row r="651" spans="1:15">
      <c r="H651" s="29"/>
    </row>
    <row r="652" spans="1:15">
      <c r="H652" s="29"/>
    </row>
    <row r="653" spans="1:15">
      <c r="H653" s="29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8601</v>
      </c>
      <c r="C655" s="21" t="s">
        <v>140</v>
      </c>
      <c r="D655" s="22" t="s">
        <v>141</v>
      </c>
      <c r="E655" s="23" t="s">
        <v>43</v>
      </c>
      <c r="F655" s="24">
        <v>834</v>
      </c>
      <c r="G655" s="25">
        <v>751.0</v>
      </c>
      <c r="H655" s="28">
        <v>545</v>
      </c>
      <c r="I655" s="25">
        <v>491.0</v>
      </c>
      <c r="J655" s="24">
        <v>518</v>
      </c>
      <c r="K655" s="25">
        <v>466.0</v>
      </c>
      <c r="L655" s="24">
        <v>491</v>
      </c>
      <c r="M655" s="25">
        <v>442.0</v>
      </c>
      <c r="N655" s="26">
        <v>0</v>
      </c>
      <c r="O655" s="27">
        <f>N655*F655</f>
        <v>0</v>
      </c>
    </row>
    <row r="656" spans="1:15">
      <c r="E656" s="23" t="s">
        <v>142</v>
      </c>
      <c r="F656" s="24">
        <v>834</v>
      </c>
      <c r="G656" s="25">
        <v>751.0</v>
      </c>
      <c r="H656" s="28">
        <v>545</v>
      </c>
      <c r="I656" s="25">
        <v>491.0</v>
      </c>
      <c r="J656" s="24">
        <v>518</v>
      </c>
      <c r="K656" s="25">
        <v>466.0</v>
      </c>
      <c r="L656" s="24">
        <v>491</v>
      </c>
      <c r="M656" s="25">
        <v>442.0</v>
      </c>
      <c r="N656" s="26">
        <v>0</v>
      </c>
      <c r="O656" s="27">
        <f>N656*F656</f>
        <v>0</v>
      </c>
    </row>
    <row r="657" spans="1:15">
      <c r="H657" s="29"/>
    </row>
    <row r="658" spans="1:15">
      <c r="H658" s="29"/>
    </row>
    <row r="659" spans="1:15">
      <c r="H659" s="29"/>
    </row>
    <row r="660" spans="1:15">
      <c r="H660" s="29"/>
    </row>
    <row r="661" spans="1:15">
      <c r="H661" s="29"/>
    </row>
    <row r="662" spans="1:15">
      <c r="H662" s="29"/>
    </row>
    <row r="663" spans="1:15">
      <c r="H663" s="29"/>
    </row>
    <row r="664" spans="1:15">
      <c r="H664" s="29"/>
    </row>
    <row r="665" spans="1:15">
      <c r="H665" s="29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8600</v>
      </c>
      <c r="C667" s="21" t="s">
        <v>143</v>
      </c>
      <c r="D667" s="22" t="s">
        <v>144</v>
      </c>
      <c r="E667" s="23" t="s">
        <v>43</v>
      </c>
      <c r="F667" s="24">
        <v>834</v>
      </c>
      <c r="G667" s="25">
        <v>751.0</v>
      </c>
      <c r="H667" s="28">
        <v>545</v>
      </c>
      <c r="I667" s="25">
        <v>491.0</v>
      </c>
      <c r="J667" s="24">
        <v>518</v>
      </c>
      <c r="K667" s="25">
        <v>466.0</v>
      </c>
      <c r="L667" s="24">
        <v>491</v>
      </c>
      <c r="M667" s="25">
        <v>442.0</v>
      </c>
      <c r="N667" s="26">
        <v>0</v>
      </c>
      <c r="O667" s="27">
        <f>N667*F667</f>
        <v>0</v>
      </c>
    </row>
    <row r="668" spans="1:15">
      <c r="E668" s="23" t="s">
        <v>42</v>
      </c>
      <c r="F668" s="24">
        <v>834</v>
      </c>
      <c r="G668" s="25">
        <v>751.0</v>
      </c>
      <c r="H668" s="28">
        <v>545</v>
      </c>
      <c r="I668" s="25">
        <v>491.0</v>
      </c>
      <c r="J668" s="24">
        <v>518</v>
      </c>
      <c r="K668" s="25">
        <v>466.0</v>
      </c>
      <c r="L668" s="24">
        <v>491</v>
      </c>
      <c r="M668" s="25">
        <v>442.0</v>
      </c>
      <c r="N668" s="26">
        <v>0</v>
      </c>
      <c r="O668" s="27">
        <f>N668*F668</f>
        <v>0</v>
      </c>
    </row>
    <row r="669" spans="1:15">
      <c r="H669" s="29"/>
    </row>
    <row r="670" spans="1:15">
      <c r="H670" s="29"/>
    </row>
    <row r="671" spans="1:15">
      <c r="H671" s="29"/>
    </row>
    <row r="672" spans="1:15">
      <c r="H672" s="29"/>
    </row>
    <row r="673" spans="1:15">
      <c r="H673" s="29"/>
    </row>
    <row r="674" spans="1:15">
      <c r="H674" s="29"/>
    </row>
    <row r="675" spans="1:15">
      <c r="H675" s="29"/>
    </row>
    <row r="676" spans="1:15">
      <c r="H676" s="29"/>
    </row>
    <row r="677" spans="1:15">
      <c r="H677" s="29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8599</v>
      </c>
      <c r="C679" s="21" t="s">
        <v>145</v>
      </c>
      <c r="D679" s="22" t="s">
        <v>146</v>
      </c>
      <c r="E679" s="23" t="s">
        <v>142</v>
      </c>
      <c r="F679" s="24">
        <v>834</v>
      </c>
      <c r="G679" s="25">
        <v>751.0</v>
      </c>
      <c r="H679" s="28">
        <v>545</v>
      </c>
      <c r="I679" s="25">
        <v>491.0</v>
      </c>
      <c r="J679" s="24">
        <v>518</v>
      </c>
      <c r="K679" s="25">
        <v>466.0</v>
      </c>
      <c r="L679" s="24">
        <v>491</v>
      </c>
      <c r="M679" s="25">
        <v>442.0</v>
      </c>
      <c r="N679" s="26">
        <v>0</v>
      </c>
      <c r="O679" s="27">
        <f>N679*F679</f>
        <v>0</v>
      </c>
    </row>
    <row r="680" spans="1:15">
      <c r="H680" s="29"/>
    </row>
    <row r="681" spans="1:15">
      <c r="H681" s="29"/>
    </row>
    <row r="682" spans="1:15">
      <c r="H682" s="29"/>
    </row>
    <row r="683" spans="1:15">
      <c r="H683" s="29"/>
    </row>
    <row r="684" spans="1:15">
      <c r="H684" s="29"/>
    </row>
    <row r="685" spans="1:15">
      <c r="H685" s="29"/>
    </row>
    <row r="686" spans="1:15">
      <c r="H686" s="29"/>
    </row>
    <row r="687" spans="1:15">
      <c r="H687" s="29"/>
    </row>
    <row r="688" spans="1:15">
      <c r="H688" s="29"/>
    </row>
    <row r="689" spans="1:15">
      <c r="H689" s="29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8598</v>
      </c>
      <c r="C691" s="21" t="s">
        <v>147</v>
      </c>
      <c r="D691" s="22" t="s">
        <v>148</v>
      </c>
      <c r="E691" s="23" t="s">
        <v>43</v>
      </c>
      <c r="F691" s="24">
        <v>834</v>
      </c>
      <c r="G691" s="25">
        <v>751.0</v>
      </c>
      <c r="H691" s="28">
        <v>545</v>
      </c>
      <c r="I691" s="25">
        <v>491.0</v>
      </c>
      <c r="J691" s="24">
        <v>518</v>
      </c>
      <c r="K691" s="25">
        <v>466.0</v>
      </c>
      <c r="L691" s="24">
        <v>491</v>
      </c>
      <c r="M691" s="25">
        <v>442.0</v>
      </c>
      <c r="N691" s="26">
        <v>0</v>
      </c>
      <c r="O691" s="27">
        <f>N691*F691</f>
        <v>0</v>
      </c>
    </row>
    <row r="692" spans="1:15">
      <c r="E692" s="23" t="s">
        <v>42</v>
      </c>
      <c r="F692" s="24">
        <v>834</v>
      </c>
      <c r="G692" s="25">
        <v>751.0</v>
      </c>
      <c r="H692" s="28">
        <v>545</v>
      </c>
      <c r="I692" s="25">
        <v>491.0</v>
      </c>
      <c r="J692" s="24">
        <v>518</v>
      </c>
      <c r="K692" s="25">
        <v>466.0</v>
      </c>
      <c r="L692" s="24">
        <v>491</v>
      </c>
      <c r="M692" s="25">
        <v>442.0</v>
      </c>
      <c r="N692" s="26">
        <v>0</v>
      </c>
      <c r="O692" s="27">
        <f>N692*F692</f>
        <v>0</v>
      </c>
    </row>
    <row r="693" spans="1:15">
      <c r="H693" s="29"/>
    </row>
    <row r="694" spans="1:15">
      <c r="H694" s="29"/>
    </row>
    <row r="695" spans="1:15">
      <c r="H695" s="29"/>
    </row>
    <row r="696" spans="1:15">
      <c r="H696" s="29"/>
    </row>
    <row r="697" spans="1:15">
      <c r="H697" s="29"/>
    </row>
    <row r="698" spans="1:15">
      <c r="H698" s="29"/>
    </row>
    <row r="699" spans="1:15">
      <c r="H699" s="29"/>
    </row>
    <row r="700" spans="1:15">
      <c r="H700" s="29"/>
    </row>
    <row r="701" spans="1:15">
      <c r="H701" s="29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8595</v>
      </c>
      <c r="C703" s="21" t="s">
        <v>149</v>
      </c>
      <c r="D703" s="22" t="s">
        <v>150</v>
      </c>
      <c r="E703" s="23" t="s">
        <v>43</v>
      </c>
      <c r="F703" s="24">
        <v>834</v>
      </c>
      <c r="G703" s="25">
        <v>751.0</v>
      </c>
      <c r="H703" s="28">
        <v>545</v>
      </c>
      <c r="I703" s="25">
        <v>491.0</v>
      </c>
      <c r="J703" s="24">
        <v>518</v>
      </c>
      <c r="K703" s="25">
        <v>466.0</v>
      </c>
      <c r="L703" s="24">
        <v>491</v>
      </c>
      <c r="M703" s="25">
        <v>442.0</v>
      </c>
      <c r="N703" s="26">
        <v>0</v>
      </c>
      <c r="O703" s="27">
        <f>N703*F703</f>
        <v>0</v>
      </c>
    </row>
    <row r="704" spans="1:15">
      <c r="E704" s="23" t="s">
        <v>42</v>
      </c>
      <c r="F704" s="24">
        <v>834</v>
      </c>
      <c r="G704" s="25">
        <v>751.0</v>
      </c>
      <c r="H704" s="28">
        <v>545</v>
      </c>
      <c r="I704" s="25">
        <v>491.0</v>
      </c>
      <c r="J704" s="24">
        <v>518</v>
      </c>
      <c r="K704" s="25">
        <v>466.0</v>
      </c>
      <c r="L704" s="24">
        <v>491</v>
      </c>
      <c r="M704" s="25">
        <v>442.0</v>
      </c>
      <c r="N704" s="26">
        <v>0</v>
      </c>
      <c r="O704" s="27">
        <f>N704*F704</f>
        <v>0</v>
      </c>
    </row>
    <row r="705" spans="1:15">
      <c r="H705" s="29"/>
    </row>
    <row r="706" spans="1:15">
      <c r="H706" s="29"/>
    </row>
    <row r="707" spans="1:15">
      <c r="H707" s="29"/>
    </row>
    <row r="708" spans="1:15">
      <c r="H708" s="29"/>
    </row>
    <row r="709" spans="1:15">
      <c r="H709" s="29"/>
    </row>
    <row r="710" spans="1:15">
      <c r="H710" s="29"/>
    </row>
    <row r="711" spans="1:15">
      <c r="H711" s="29"/>
    </row>
    <row r="712" spans="1:15">
      <c r="H712" s="29"/>
    </row>
    <row r="713" spans="1:15">
      <c r="H713" s="29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8594</v>
      </c>
      <c r="C715" s="21" t="s">
        <v>151</v>
      </c>
      <c r="D715" s="22" t="s">
        <v>152</v>
      </c>
      <c r="E715" s="23" t="s">
        <v>42</v>
      </c>
      <c r="F715" s="24">
        <v>834</v>
      </c>
      <c r="G715" s="25">
        <v>751.0</v>
      </c>
      <c r="H715" s="28">
        <v>545</v>
      </c>
      <c r="I715" s="25">
        <v>491.0</v>
      </c>
      <c r="J715" s="24">
        <v>518</v>
      </c>
      <c r="K715" s="25">
        <v>466.0</v>
      </c>
      <c r="L715" s="24">
        <v>491</v>
      </c>
      <c r="M715" s="25">
        <v>442.0</v>
      </c>
      <c r="N715" s="26">
        <v>0</v>
      </c>
      <c r="O715" s="27">
        <f>N715*F715</f>
        <v>0</v>
      </c>
    </row>
    <row r="716" spans="1:15">
      <c r="H716" s="29"/>
    </row>
    <row r="717" spans="1:15">
      <c r="H717" s="29"/>
    </row>
    <row r="718" spans="1:15">
      <c r="H718" s="29"/>
    </row>
    <row r="719" spans="1:15">
      <c r="H719" s="29"/>
    </row>
    <row r="720" spans="1:15">
      <c r="H720" s="29"/>
    </row>
    <row r="721" spans="1:15">
      <c r="H721" s="29"/>
    </row>
    <row r="722" spans="1:15">
      <c r="H722" s="29"/>
    </row>
    <row r="723" spans="1:15">
      <c r="H723" s="29"/>
    </row>
    <row r="724" spans="1:15">
      <c r="H724" s="29"/>
    </row>
    <row r="725" spans="1:15">
      <c r="H725" s="29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8568</v>
      </c>
      <c r="C727" s="21" t="s">
        <v>153</v>
      </c>
      <c r="D727" s="22" t="s">
        <v>154</v>
      </c>
      <c r="E727" s="23">
        <v>52</v>
      </c>
      <c r="F727" s="24">
        <v>833</v>
      </c>
      <c r="G727" s="25" t="s">
        <v>26</v>
      </c>
      <c r="H727" s="28">
        <v>544</v>
      </c>
      <c r="I727" s="25" t="s">
        <v>26</v>
      </c>
      <c r="J727" s="24">
        <v>517</v>
      </c>
      <c r="K727" s="25" t="s">
        <v>26</v>
      </c>
      <c r="L727" s="24">
        <v>490</v>
      </c>
      <c r="M727" s="25" t="s">
        <v>26</v>
      </c>
      <c r="N727" s="26">
        <v>0</v>
      </c>
      <c r="O727" s="27">
        <f>N727*F727</f>
        <v>0</v>
      </c>
    </row>
    <row r="728" spans="1:15">
      <c r="E728" s="23">
        <v>54</v>
      </c>
      <c r="F728" s="24">
        <v>833</v>
      </c>
      <c r="G728" s="25" t="s">
        <v>26</v>
      </c>
      <c r="H728" s="28">
        <v>544</v>
      </c>
      <c r="I728" s="25" t="s">
        <v>26</v>
      </c>
      <c r="J728" s="24">
        <v>517</v>
      </c>
      <c r="K728" s="25" t="s">
        <v>26</v>
      </c>
      <c r="L728" s="24">
        <v>490</v>
      </c>
      <c r="M728" s="25" t="s">
        <v>26</v>
      </c>
      <c r="N728" s="26">
        <v>0</v>
      </c>
      <c r="O728" s="27">
        <f>N728*F728</f>
        <v>0</v>
      </c>
    </row>
    <row r="729" spans="1:15">
      <c r="E729" s="23">
        <v>56</v>
      </c>
      <c r="F729" s="24">
        <v>833</v>
      </c>
      <c r="G729" s="25" t="s">
        <v>26</v>
      </c>
      <c r="H729" s="28">
        <v>544</v>
      </c>
      <c r="I729" s="25" t="s">
        <v>26</v>
      </c>
      <c r="J729" s="24">
        <v>517</v>
      </c>
      <c r="K729" s="25" t="s">
        <v>26</v>
      </c>
      <c r="L729" s="24">
        <v>490</v>
      </c>
      <c r="M729" s="25" t="s">
        <v>26</v>
      </c>
      <c r="N729" s="26">
        <v>0</v>
      </c>
      <c r="O729" s="27">
        <f>N729*F729</f>
        <v>0</v>
      </c>
    </row>
    <row r="730" spans="1:15">
      <c r="E730" s="23">
        <v>60</v>
      </c>
      <c r="F730" s="24">
        <v>833</v>
      </c>
      <c r="G730" s="25" t="s">
        <v>26</v>
      </c>
      <c r="H730" s="28">
        <v>544</v>
      </c>
      <c r="I730" s="25" t="s">
        <v>26</v>
      </c>
      <c r="J730" s="24">
        <v>517</v>
      </c>
      <c r="K730" s="25" t="s">
        <v>26</v>
      </c>
      <c r="L730" s="24">
        <v>490</v>
      </c>
      <c r="M730" s="25" t="s">
        <v>26</v>
      </c>
      <c r="N730" s="26">
        <v>0</v>
      </c>
      <c r="O730" s="27">
        <f>N730*F730</f>
        <v>0</v>
      </c>
    </row>
    <row r="731" spans="1:15">
      <c r="E731" s="23">
        <v>64</v>
      </c>
      <c r="F731" s="24">
        <v>833</v>
      </c>
      <c r="G731" s="25" t="s">
        <v>26</v>
      </c>
      <c r="H731" s="28">
        <v>544</v>
      </c>
      <c r="I731" s="25" t="s">
        <v>26</v>
      </c>
      <c r="J731" s="24">
        <v>517</v>
      </c>
      <c r="K731" s="25" t="s">
        <v>26</v>
      </c>
      <c r="L731" s="24">
        <v>490</v>
      </c>
      <c r="M731" s="25" t="s">
        <v>26</v>
      </c>
      <c r="N731" s="26">
        <v>0</v>
      </c>
      <c r="O731" s="27">
        <f>N731*F731</f>
        <v>0</v>
      </c>
    </row>
    <row r="732" spans="1:15">
      <c r="H732" s="29"/>
    </row>
    <row r="733" spans="1:15">
      <c r="H733" s="29"/>
    </row>
    <row r="734" spans="1:15">
      <c r="H734" s="29"/>
    </row>
    <row r="735" spans="1:15">
      <c r="H735" s="29"/>
    </row>
    <row r="736" spans="1:15">
      <c r="H736" s="29"/>
    </row>
    <row r="737" spans="1:15">
      <c r="H737" s="29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8565</v>
      </c>
      <c r="C739" s="21" t="s">
        <v>155</v>
      </c>
      <c r="D739" s="22" t="s">
        <v>156</v>
      </c>
      <c r="E739" s="23">
        <v>52</v>
      </c>
      <c r="F739" s="24">
        <v>833</v>
      </c>
      <c r="G739" s="25" t="s">
        <v>26</v>
      </c>
      <c r="H739" s="28">
        <v>544</v>
      </c>
      <c r="I739" s="25" t="s">
        <v>26</v>
      </c>
      <c r="J739" s="24">
        <v>517</v>
      </c>
      <c r="K739" s="25" t="s">
        <v>26</v>
      </c>
      <c r="L739" s="24">
        <v>490</v>
      </c>
      <c r="M739" s="25" t="s">
        <v>26</v>
      </c>
      <c r="N739" s="26">
        <v>0</v>
      </c>
      <c r="O739" s="27">
        <f>N739*F739</f>
        <v>0</v>
      </c>
    </row>
    <row r="740" spans="1:15">
      <c r="E740" s="23">
        <v>56</v>
      </c>
      <c r="F740" s="24">
        <v>833</v>
      </c>
      <c r="G740" s="25" t="s">
        <v>26</v>
      </c>
      <c r="H740" s="28">
        <v>544</v>
      </c>
      <c r="I740" s="25" t="s">
        <v>26</v>
      </c>
      <c r="J740" s="24">
        <v>517</v>
      </c>
      <c r="K740" s="25" t="s">
        <v>26</v>
      </c>
      <c r="L740" s="24">
        <v>490</v>
      </c>
      <c r="M740" s="25" t="s">
        <v>26</v>
      </c>
      <c r="N740" s="26">
        <v>0</v>
      </c>
      <c r="O740" s="27">
        <f>N740*F740</f>
        <v>0</v>
      </c>
    </row>
    <row r="741" spans="1:15">
      <c r="E741" s="23">
        <v>60</v>
      </c>
      <c r="F741" s="24">
        <v>833</v>
      </c>
      <c r="G741" s="25" t="s">
        <v>26</v>
      </c>
      <c r="H741" s="28">
        <v>544</v>
      </c>
      <c r="I741" s="25" t="s">
        <v>26</v>
      </c>
      <c r="J741" s="24">
        <v>517</v>
      </c>
      <c r="K741" s="25" t="s">
        <v>26</v>
      </c>
      <c r="L741" s="24">
        <v>490</v>
      </c>
      <c r="M741" s="25" t="s">
        <v>26</v>
      </c>
      <c r="N741" s="26">
        <v>0</v>
      </c>
      <c r="O741" s="27">
        <f>N741*F741</f>
        <v>0</v>
      </c>
    </row>
    <row r="742" spans="1:15">
      <c r="H742" s="29"/>
    </row>
    <row r="743" spans="1:15">
      <c r="H743" s="29"/>
    </row>
    <row r="744" spans="1:15">
      <c r="H744" s="29"/>
    </row>
    <row r="745" spans="1:15">
      <c r="H745" s="29"/>
    </row>
    <row r="746" spans="1:15">
      <c r="H746" s="29"/>
    </row>
    <row r="747" spans="1:15">
      <c r="H747" s="29"/>
    </row>
    <row r="748" spans="1:15">
      <c r="H748" s="29"/>
    </row>
    <row r="749" spans="1:15">
      <c r="H749" s="29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8560</v>
      </c>
      <c r="C751" s="21" t="s">
        <v>157</v>
      </c>
      <c r="D751" s="22" t="s">
        <v>158</v>
      </c>
      <c r="E751" s="23">
        <v>56</v>
      </c>
      <c r="F751" s="24">
        <v>701</v>
      </c>
      <c r="G751" s="25" t="s">
        <v>26</v>
      </c>
      <c r="H751" s="28">
        <v>458</v>
      </c>
      <c r="I751" s="25" t="s">
        <v>26</v>
      </c>
      <c r="J751" s="24">
        <v>436</v>
      </c>
      <c r="K751" s="25" t="s">
        <v>26</v>
      </c>
      <c r="L751" s="24">
        <v>413</v>
      </c>
      <c r="M751" s="25" t="s">
        <v>26</v>
      </c>
      <c r="N751" s="26">
        <v>0</v>
      </c>
      <c r="O751" s="27">
        <f>N751*F751</f>
        <v>0</v>
      </c>
    </row>
    <row r="752" spans="1:15">
      <c r="E752" s="23">
        <v>58</v>
      </c>
      <c r="F752" s="24">
        <v>701</v>
      </c>
      <c r="G752" s="25" t="s">
        <v>26</v>
      </c>
      <c r="H752" s="28">
        <v>458</v>
      </c>
      <c r="I752" s="25" t="s">
        <v>26</v>
      </c>
      <c r="J752" s="24">
        <v>436</v>
      </c>
      <c r="K752" s="25" t="s">
        <v>26</v>
      </c>
      <c r="L752" s="24">
        <v>413</v>
      </c>
      <c r="M752" s="25" t="s">
        <v>26</v>
      </c>
      <c r="N752" s="26">
        <v>0</v>
      </c>
      <c r="O752" s="27">
        <f>N752*F752</f>
        <v>0</v>
      </c>
    </row>
    <row r="753" spans="1:15">
      <c r="H753" s="29"/>
    </row>
    <row r="754" spans="1:15">
      <c r="H754" s="29"/>
    </row>
    <row r="755" spans="1:15">
      <c r="H755" s="29"/>
    </row>
    <row r="756" spans="1:15">
      <c r="H756" s="29"/>
    </row>
    <row r="757" spans="1:15">
      <c r="H757" s="29"/>
    </row>
    <row r="758" spans="1:15">
      <c r="H758" s="29"/>
    </row>
    <row r="759" spans="1:15">
      <c r="H759" s="29"/>
    </row>
    <row r="760" spans="1:15">
      <c r="H760" s="29"/>
    </row>
    <row r="761" spans="1:15">
      <c r="H761" s="29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8506</v>
      </c>
      <c r="C763" s="21" t="s">
        <v>159</v>
      </c>
      <c r="D763" s="22" t="s">
        <v>160</v>
      </c>
      <c r="E763" s="23" t="s">
        <v>161</v>
      </c>
      <c r="F763" s="24">
        <v>1056</v>
      </c>
      <c r="G763" s="25" t="s">
        <v>26</v>
      </c>
      <c r="H763" s="28">
        <v>690</v>
      </c>
      <c r="I763" s="25" t="s">
        <v>26</v>
      </c>
      <c r="J763" s="24">
        <v>656</v>
      </c>
      <c r="K763" s="25" t="s">
        <v>26</v>
      </c>
      <c r="L763" s="24">
        <v>621</v>
      </c>
      <c r="M763" s="25" t="s">
        <v>26</v>
      </c>
      <c r="N763" s="26">
        <v>0</v>
      </c>
      <c r="O763" s="27">
        <f>N763*F763</f>
        <v>0</v>
      </c>
    </row>
    <row r="764" spans="1:15">
      <c r="H764" s="29"/>
    </row>
    <row r="765" spans="1:15">
      <c r="H765" s="29"/>
    </row>
    <row r="766" spans="1:15">
      <c r="H766" s="29"/>
    </row>
    <row r="767" spans="1:15">
      <c r="H767" s="29"/>
    </row>
    <row r="768" spans="1:15">
      <c r="H768" s="29"/>
    </row>
    <row r="769" spans="1:15">
      <c r="H769" s="29"/>
    </row>
    <row r="770" spans="1:15">
      <c r="H770" s="29"/>
    </row>
    <row r="771" spans="1:15">
      <c r="H771" s="29"/>
    </row>
    <row r="772" spans="1:15">
      <c r="H772" s="29"/>
    </row>
    <row r="773" spans="1:15">
      <c r="H773" s="29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8447</v>
      </c>
      <c r="C775" s="21" t="s">
        <v>162</v>
      </c>
      <c r="D775" s="22" t="s">
        <v>163</v>
      </c>
      <c r="E775" s="23" t="s">
        <v>43</v>
      </c>
      <c r="F775" s="24">
        <v>1347</v>
      </c>
      <c r="G775" s="25" t="s">
        <v>26</v>
      </c>
      <c r="H775" s="28">
        <v>880</v>
      </c>
      <c r="I775" s="25" t="s">
        <v>26</v>
      </c>
      <c r="J775" s="24">
        <v>836</v>
      </c>
      <c r="K775" s="25" t="s">
        <v>26</v>
      </c>
      <c r="L775" s="24">
        <v>792</v>
      </c>
      <c r="M775" s="25" t="s">
        <v>26</v>
      </c>
      <c r="N775" s="26">
        <v>0</v>
      </c>
      <c r="O775" s="27">
        <f>N775*F775</f>
        <v>0</v>
      </c>
    </row>
    <row r="776" spans="1:15">
      <c r="E776" s="23" t="s">
        <v>142</v>
      </c>
      <c r="F776" s="24">
        <v>1347</v>
      </c>
      <c r="G776" s="25" t="s">
        <v>26</v>
      </c>
      <c r="H776" s="28">
        <v>880</v>
      </c>
      <c r="I776" s="25" t="s">
        <v>26</v>
      </c>
      <c r="J776" s="24">
        <v>836</v>
      </c>
      <c r="K776" s="25" t="s">
        <v>26</v>
      </c>
      <c r="L776" s="24">
        <v>792</v>
      </c>
      <c r="M776" s="25" t="s">
        <v>26</v>
      </c>
      <c r="N776" s="26">
        <v>0</v>
      </c>
      <c r="O776" s="27">
        <f>N776*F776</f>
        <v>0</v>
      </c>
    </row>
    <row r="777" spans="1:15">
      <c r="H777" s="29"/>
    </row>
    <row r="778" spans="1:15">
      <c r="H778" s="29"/>
    </row>
    <row r="779" spans="1:15">
      <c r="H779" s="29"/>
    </row>
    <row r="780" spans="1:15">
      <c r="H780" s="29"/>
    </row>
    <row r="781" spans="1:15">
      <c r="H781" s="29"/>
    </row>
    <row r="782" spans="1:15">
      <c r="H782" s="29"/>
    </row>
    <row r="783" spans="1:15">
      <c r="H783" s="29"/>
    </row>
    <row r="784" spans="1:15">
      <c r="H784" s="29"/>
    </row>
    <row r="785" spans="1:15">
      <c r="H785" s="29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8439</v>
      </c>
      <c r="C787" s="21" t="s">
        <v>164</v>
      </c>
      <c r="D787" s="22" t="s">
        <v>165</v>
      </c>
      <c r="E787" s="23" t="s">
        <v>43</v>
      </c>
      <c r="F787" s="24">
        <v>1278</v>
      </c>
      <c r="G787" s="25" t="s">
        <v>26</v>
      </c>
      <c r="H787" s="28">
        <v>835</v>
      </c>
      <c r="I787" s="25" t="s">
        <v>26</v>
      </c>
      <c r="J787" s="24">
        <v>794</v>
      </c>
      <c r="K787" s="25" t="s">
        <v>26</v>
      </c>
      <c r="L787" s="24">
        <v>752</v>
      </c>
      <c r="M787" s="25" t="s">
        <v>26</v>
      </c>
      <c r="N787" s="26">
        <v>0</v>
      </c>
      <c r="O787" s="27">
        <f>N787*F787</f>
        <v>0</v>
      </c>
    </row>
    <row r="788" spans="1:15">
      <c r="E788" s="23" t="s">
        <v>142</v>
      </c>
      <c r="F788" s="24">
        <v>1278</v>
      </c>
      <c r="G788" s="25" t="s">
        <v>26</v>
      </c>
      <c r="H788" s="28">
        <v>835</v>
      </c>
      <c r="I788" s="25" t="s">
        <v>26</v>
      </c>
      <c r="J788" s="24">
        <v>794</v>
      </c>
      <c r="K788" s="25" t="s">
        <v>26</v>
      </c>
      <c r="L788" s="24">
        <v>752</v>
      </c>
      <c r="M788" s="25" t="s">
        <v>26</v>
      </c>
      <c r="N788" s="26">
        <v>0</v>
      </c>
      <c r="O788" s="27">
        <f>N788*F788</f>
        <v>0</v>
      </c>
    </row>
    <row r="789" spans="1:15">
      <c r="H789" s="29"/>
    </row>
    <row r="790" spans="1:15">
      <c r="H790" s="29"/>
    </row>
    <row r="791" spans="1:15">
      <c r="H791" s="29"/>
    </row>
    <row r="792" spans="1:15">
      <c r="H792" s="29"/>
    </row>
    <row r="793" spans="1:15">
      <c r="H793" s="29"/>
    </row>
    <row r="794" spans="1:15">
      <c r="H794" s="29"/>
    </row>
    <row r="795" spans="1:15">
      <c r="H795" s="29"/>
    </row>
    <row r="796" spans="1:15">
      <c r="H796" s="29"/>
    </row>
    <row r="797" spans="1:15">
      <c r="H797" s="29"/>
    </row>
    <row r="798" spans="1:15">
      <c r="A798" s="34"/>
      <c r="B798" s="34"/>
      <c r="C798" s="34"/>
      <c r="D798" s="34"/>
      <c r="E798" s="35"/>
      <c r="F798" s="34"/>
      <c r="G798" s="34"/>
      <c r="H798" s="36"/>
    </row>
    <row r="799" spans="1:15">
      <c r="A799"/>
      <c r="B799" s="21">
        <v>8438</v>
      </c>
      <c r="C799" s="21" t="s">
        <v>166</v>
      </c>
      <c r="D799" s="22" t="s">
        <v>167</v>
      </c>
      <c r="E799" s="23" t="s">
        <v>43</v>
      </c>
      <c r="F799" s="24">
        <v>1278</v>
      </c>
      <c r="G799" s="25" t="s">
        <v>26</v>
      </c>
      <c r="H799" s="28">
        <v>835</v>
      </c>
      <c r="I799" s="25" t="s">
        <v>26</v>
      </c>
      <c r="J799" s="24">
        <v>794</v>
      </c>
      <c r="K799" s="25" t="s">
        <v>26</v>
      </c>
      <c r="L799" s="24">
        <v>752</v>
      </c>
      <c r="M799" s="25" t="s">
        <v>26</v>
      </c>
      <c r="N799" s="26">
        <v>0</v>
      </c>
      <c r="O799" s="27">
        <f>N799*F799</f>
        <v>0</v>
      </c>
    </row>
    <row r="800" spans="1:15">
      <c r="E800" s="23" t="s">
        <v>142</v>
      </c>
      <c r="F800" s="24">
        <v>1278</v>
      </c>
      <c r="G800" s="25" t="s">
        <v>26</v>
      </c>
      <c r="H800" s="28">
        <v>835</v>
      </c>
      <c r="I800" s="25" t="s">
        <v>26</v>
      </c>
      <c r="J800" s="24">
        <v>794</v>
      </c>
      <c r="K800" s="25" t="s">
        <v>26</v>
      </c>
      <c r="L800" s="24">
        <v>752</v>
      </c>
      <c r="M800" s="25" t="s">
        <v>26</v>
      </c>
      <c r="N800" s="26">
        <v>0</v>
      </c>
      <c r="O800" s="27">
        <f>N800*F800</f>
        <v>0</v>
      </c>
    </row>
    <row r="801" spans="1:15">
      <c r="H801" s="29"/>
    </row>
    <row r="802" spans="1:15">
      <c r="H802" s="29"/>
    </row>
    <row r="803" spans="1:15">
      <c r="H803" s="29"/>
    </row>
    <row r="804" spans="1:15">
      <c r="H804" s="29"/>
    </row>
    <row r="805" spans="1:15">
      <c r="H805" s="29"/>
    </row>
    <row r="806" spans="1:15">
      <c r="H806" s="29"/>
    </row>
    <row r="807" spans="1:15">
      <c r="H807" s="29"/>
    </row>
    <row r="808" spans="1:15">
      <c r="H808" s="29"/>
    </row>
    <row r="809" spans="1:15">
      <c r="H809" s="29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8433</v>
      </c>
      <c r="C811" s="21" t="s">
        <v>168</v>
      </c>
      <c r="D811" s="22" t="s">
        <v>169</v>
      </c>
      <c r="E811" s="23">
        <v>56</v>
      </c>
      <c r="F811" s="24">
        <v>1003</v>
      </c>
      <c r="G811" s="25" t="s">
        <v>26</v>
      </c>
      <c r="H811" s="28">
        <v>655</v>
      </c>
      <c r="I811" s="25" t="s">
        <v>26</v>
      </c>
      <c r="J811" s="24">
        <v>623</v>
      </c>
      <c r="K811" s="25" t="s">
        <v>26</v>
      </c>
      <c r="L811" s="24">
        <v>590</v>
      </c>
      <c r="M811" s="25" t="s">
        <v>26</v>
      </c>
      <c r="N811" s="26">
        <v>0</v>
      </c>
      <c r="O811" s="27">
        <f>N811*F811</f>
        <v>0</v>
      </c>
    </row>
    <row r="812" spans="1:15">
      <c r="E812" s="23">
        <v>58</v>
      </c>
      <c r="F812" s="24">
        <v>1003</v>
      </c>
      <c r="G812" s="25" t="s">
        <v>26</v>
      </c>
      <c r="H812" s="28">
        <v>655</v>
      </c>
      <c r="I812" s="25" t="s">
        <v>26</v>
      </c>
      <c r="J812" s="24">
        <v>623</v>
      </c>
      <c r="K812" s="25" t="s">
        <v>26</v>
      </c>
      <c r="L812" s="24">
        <v>590</v>
      </c>
      <c r="M812" s="25" t="s">
        <v>26</v>
      </c>
      <c r="N812" s="26">
        <v>0</v>
      </c>
      <c r="O812" s="27">
        <f>N812*F812</f>
        <v>0</v>
      </c>
    </row>
    <row r="813" spans="1:15">
      <c r="E813" s="23">
        <v>48</v>
      </c>
      <c r="F813" s="24">
        <v>1003</v>
      </c>
      <c r="G813" s="25" t="s">
        <v>26</v>
      </c>
      <c r="H813" s="28">
        <v>655</v>
      </c>
      <c r="I813" s="25" t="s">
        <v>26</v>
      </c>
      <c r="J813" s="24">
        <v>623</v>
      </c>
      <c r="K813" s="25" t="s">
        <v>26</v>
      </c>
      <c r="L813" s="24">
        <v>590</v>
      </c>
      <c r="M813" s="25" t="s">
        <v>26</v>
      </c>
      <c r="N813" s="26">
        <v>0</v>
      </c>
      <c r="O813" s="27">
        <f>N813*F813</f>
        <v>0</v>
      </c>
    </row>
    <row r="814" spans="1:15">
      <c r="E814" s="23">
        <v>50</v>
      </c>
      <c r="F814" s="24">
        <v>1003</v>
      </c>
      <c r="G814" s="25" t="s">
        <v>26</v>
      </c>
      <c r="H814" s="28">
        <v>655</v>
      </c>
      <c r="I814" s="25" t="s">
        <v>26</v>
      </c>
      <c r="J814" s="24">
        <v>623</v>
      </c>
      <c r="K814" s="25" t="s">
        <v>26</v>
      </c>
      <c r="L814" s="24">
        <v>590</v>
      </c>
      <c r="M814" s="25" t="s">
        <v>26</v>
      </c>
      <c r="N814" s="26">
        <v>0</v>
      </c>
      <c r="O814" s="27">
        <f>N814*F814</f>
        <v>0</v>
      </c>
    </row>
    <row r="815" spans="1:15">
      <c r="E815" s="23">
        <v>52</v>
      </c>
      <c r="F815" s="24">
        <v>1003</v>
      </c>
      <c r="G815" s="25" t="s">
        <v>26</v>
      </c>
      <c r="H815" s="28">
        <v>655</v>
      </c>
      <c r="I815" s="25" t="s">
        <v>26</v>
      </c>
      <c r="J815" s="24">
        <v>623</v>
      </c>
      <c r="K815" s="25" t="s">
        <v>26</v>
      </c>
      <c r="L815" s="24">
        <v>590</v>
      </c>
      <c r="M815" s="25" t="s">
        <v>26</v>
      </c>
      <c r="N815" s="26">
        <v>0</v>
      </c>
      <c r="O815" s="27">
        <f>N815*F815</f>
        <v>0</v>
      </c>
    </row>
    <row r="816" spans="1:15">
      <c r="E816" s="23">
        <v>54</v>
      </c>
      <c r="F816" s="24">
        <v>1003</v>
      </c>
      <c r="G816" s="25" t="s">
        <v>26</v>
      </c>
      <c r="H816" s="28">
        <v>655</v>
      </c>
      <c r="I816" s="25" t="s">
        <v>26</v>
      </c>
      <c r="J816" s="24">
        <v>623</v>
      </c>
      <c r="K816" s="25" t="s">
        <v>26</v>
      </c>
      <c r="L816" s="24">
        <v>590</v>
      </c>
      <c r="M816" s="25" t="s">
        <v>26</v>
      </c>
      <c r="N816" s="26">
        <v>0</v>
      </c>
      <c r="O816" s="27">
        <f>N816*F816</f>
        <v>0</v>
      </c>
    </row>
    <row r="817" spans="1:15">
      <c r="E817" s="23">
        <v>46</v>
      </c>
      <c r="F817" s="24">
        <v>1003</v>
      </c>
      <c r="G817" s="25" t="s">
        <v>26</v>
      </c>
      <c r="H817" s="28">
        <v>655</v>
      </c>
      <c r="I817" s="25" t="s">
        <v>26</v>
      </c>
      <c r="J817" s="24">
        <v>623</v>
      </c>
      <c r="K817" s="25" t="s">
        <v>26</v>
      </c>
      <c r="L817" s="24">
        <v>590</v>
      </c>
      <c r="M817" s="25" t="s">
        <v>26</v>
      </c>
      <c r="N817" s="26">
        <v>0</v>
      </c>
      <c r="O817" s="27">
        <f>N817*F817</f>
        <v>0</v>
      </c>
    </row>
    <row r="818" spans="1:15">
      <c r="E818" s="23">
        <v>44</v>
      </c>
      <c r="F818" s="24">
        <v>1003</v>
      </c>
      <c r="G818" s="25" t="s">
        <v>26</v>
      </c>
      <c r="H818" s="28">
        <v>655</v>
      </c>
      <c r="I818" s="25" t="s">
        <v>26</v>
      </c>
      <c r="J818" s="24">
        <v>623</v>
      </c>
      <c r="K818" s="25" t="s">
        <v>26</v>
      </c>
      <c r="L818" s="24">
        <v>590</v>
      </c>
      <c r="M818" s="25" t="s">
        <v>26</v>
      </c>
      <c r="N818" s="26">
        <v>0</v>
      </c>
      <c r="O818" s="27">
        <f>N818*F818</f>
        <v>0</v>
      </c>
    </row>
    <row r="819" spans="1:15">
      <c r="H819" s="29"/>
    </row>
    <row r="820" spans="1:15">
      <c r="H820" s="29"/>
    </row>
    <row r="821" spans="1:15">
      <c r="H821" s="29"/>
    </row>
    <row r="822" spans="1:15">
      <c r="A822" s="34"/>
      <c r="B822" s="34"/>
      <c r="C822" s="34"/>
      <c r="D822" s="34"/>
      <c r="E822" s="35"/>
      <c r="F822" s="34"/>
      <c r="G822" s="34"/>
      <c r="H822" s="36"/>
    </row>
    <row r="823" spans="1:15">
      <c r="A823"/>
      <c r="B823" s="21">
        <v>8432</v>
      </c>
      <c r="C823" s="21" t="s">
        <v>170</v>
      </c>
      <c r="D823" s="22" t="s">
        <v>171</v>
      </c>
      <c r="E823" s="23">
        <v>56</v>
      </c>
      <c r="F823" s="24">
        <v>1003</v>
      </c>
      <c r="G823" s="25" t="s">
        <v>26</v>
      </c>
      <c r="H823" s="28">
        <v>655</v>
      </c>
      <c r="I823" s="25" t="s">
        <v>26</v>
      </c>
      <c r="J823" s="24">
        <v>623</v>
      </c>
      <c r="K823" s="25" t="s">
        <v>26</v>
      </c>
      <c r="L823" s="24">
        <v>590</v>
      </c>
      <c r="M823" s="25" t="s">
        <v>26</v>
      </c>
      <c r="N823" s="26">
        <v>0</v>
      </c>
      <c r="O823" s="27">
        <f>N823*F823</f>
        <v>0</v>
      </c>
    </row>
    <row r="824" spans="1:15">
      <c r="E824" s="23">
        <v>58</v>
      </c>
      <c r="F824" s="24">
        <v>1003</v>
      </c>
      <c r="G824" s="25" t="s">
        <v>26</v>
      </c>
      <c r="H824" s="28">
        <v>655</v>
      </c>
      <c r="I824" s="25" t="s">
        <v>26</v>
      </c>
      <c r="J824" s="24">
        <v>623</v>
      </c>
      <c r="K824" s="25" t="s">
        <v>26</v>
      </c>
      <c r="L824" s="24">
        <v>590</v>
      </c>
      <c r="M824" s="25" t="s">
        <v>26</v>
      </c>
      <c r="N824" s="26">
        <v>0</v>
      </c>
      <c r="O824" s="27">
        <f>N824*F824</f>
        <v>0</v>
      </c>
    </row>
    <row r="825" spans="1:15">
      <c r="E825" s="23">
        <v>48</v>
      </c>
      <c r="F825" s="24">
        <v>1003</v>
      </c>
      <c r="G825" s="25" t="s">
        <v>26</v>
      </c>
      <c r="H825" s="28">
        <v>655</v>
      </c>
      <c r="I825" s="25" t="s">
        <v>26</v>
      </c>
      <c r="J825" s="24">
        <v>623</v>
      </c>
      <c r="K825" s="25" t="s">
        <v>26</v>
      </c>
      <c r="L825" s="24">
        <v>590</v>
      </c>
      <c r="M825" s="25" t="s">
        <v>26</v>
      </c>
      <c r="N825" s="26">
        <v>0</v>
      </c>
      <c r="O825" s="27">
        <f>N825*F825</f>
        <v>0</v>
      </c>
    </row>
    <row r="826" spans="1:15">
      <c r="E826" s="23">
        <v>50</v>
      </c>
      <c r="F826" s="24">
        <v>1003</v>
      </c>
      <c r="G826" s="25" t="s">
        <v>26</v>
      </c>
      <c r="H826" s="28">
        <v>655</v>
      </c>
      <c r="I826" s="25" t="s">
        <v>26</v>
      </c>
      <c r="J826" s="24">
        <v>623</v>
      </c>
      <c r="K826" s="25" t="s">
        <v>26</v>
      </c>
      <c r="L826" s="24">
        <v>590</v>
      </c>
      <c r="M826" s="25" t="s">
        <v>26</v>
      </c>
      <c r="N826" s="26">
        <v>0</v>
      </c>
      <c r="O826" s="27">
        <f>N826*F826</f>
        <v>0</v>
      </c>
    </row>
    <row r="827" spans="1:15">
      <c r="E827" s="23">
        <v>52</v>
      </c>
      <c r="F827" s="24">
        <v>1003</v>
      </c>
      <c r="G827" s="25" t="s">
        <v>26</v>
      </c>
      <c r="H827" s="28">
        <v>655</v>
      </c>
      <c r="I827" s="25" t="s">
        <v>26</v>
      </c>
      <c r="J827" s="24">
        <v>623</v>
      </c>
      <c r="K827" s="25" t="s">
        <v>26</v>
      </c>
      <c r="L827" s="24">
        <v>590</v>
      </c>
      <c r="M827" s="25" t="s">
        <v>26</v>
      </c>
      <c r="N827" s="26">
        <v>0</v>
      </c>
      <c r="O827" s="27">
        <f>N827*F827</f>
        <v>0</v>
      </c>
    </row>
    <row r="828" spans="1:15">
      <c r="E828" s="23">
        <v>54</v>
      </c>
      <c r="F828" s="24">
        <v>1003</v>
      </c>
      <c r="G828" s="25" t="s">
        <v>26</v>
      </c>
      <c r="H828" s="28">
        <v>655</v>
      </c>
      <c r="I828" s="25" t="s">
        <v>26</v>
      </c>
      <c r="J828" s="24">
        <v>623</v>
      </c>
      <c r="K828" s="25" t="s">
        <v>26</v>
      </c>
      <c r="L828" s="24">
        <v>590</v>
      </c>
      <c r="M828" s="25" t="s">
        <v>26</v>
      </c>
      <c r="N828" s="26">
        <v>0</v>
      </c>
      <c r="O828" s="27">
        <f>N828*F828</f>
        <v>0</v>
      </c>
    </row>
    <row r="829" spans="1:15">
      <c r="E829" s="23">
        <v>44</v>
      </c>
      <c r="F829" s="24">
        <v>1003</v>
      </c>
      <c r="G829" s="25" t="s">
        <v>26</v>
      </c>
      <c r="H829" s="28">
        <v>655</v>
      </c>
      <c r="I829" s="25" t="s">
        <v>26</v>
      </c>
      <c r="J829" s="24">
        <v>623</v>
      </c>
      <c r="K829" s="25" t="s">
        <v>26</v>
      </c>
      <c r="L829" s="24">
        <v>590</v>
      </c>
      <c r="M829" s="25" t="s">
        <v>26</v>
      </c>
      <c r="N829" s="26">
        <v>0</v>
      </c>
      <c r="O829" s="27">
        <f>N829*F829</f>
        <v>0</v>
      </c>
    </row>
    <row r="830" spans="1:15">
      <c r="E830" s="23">
        <v>46</v>
      </c>
      <c r="F830" s="24">
        <v>1003</v>
      </c>
      <c r="G830" s="25" t="s">
        <v>26</v>
      </c>
      <c r="H830" s="28">
        <v>655</v>
      </c>
      <c r="I830" s="25" t="s">
        <v>26</v>
      </c>
      <c r="J830" s="24">
        <v>623</v>
      </c>
      <c r="K830" s="25" t="s">
        <v>26</v>
      </c>
      <c r="L830" s="24">
        <v>590</v>
      </c>
      <c r="M830" s="25" t="s">
        <v>26</v>
      </c>
      <c r="N830" s="26">
        <v>0</v>
      </c>
      <c r="O830" s="27">
        <f>N830*F830</f>
        <v>0</v>
      </c>
    </row>
    <row r="831" spans="1:15">
      <c r="H831" s="29"/>
    </row>
    <row r="832" spans="1:15">
      <c r="H832" s="29"/>
    </row>
    <row r="833" spans="1:15">
      <c r="H833" s="29"/>
    </row>
    <row r="834" spans="1:15">
      <c r="A834" s="34"/>
      <c r="B834" s="34"/>
      <c r="C834" s="34"/>
      <c r="D834" s="34"/>
      <c r="E834" s="35"/>
      <c r="F834" s="34"/>
      <c r="G834" s="34"/>
      <c r="H834" s="36"/>
    </row>
    <row r="835" spans="1:15">
      <c r="A835"/>
      <c r="B835" s="21">
        <v>8148</v>
      </c>
      <c r="C835" s="21" t="s">
        <v>172</v>
      </c>
      <c r="D835" s="22" t="s">
        <v>173</v>
      </c>
      <c r="E835" s="23">
        <v>48</v>
      </c>
      <c r="F835" s="24">
        <v>677</v>
      </c>
      <c r="G835" s="25" t="s">
        <v>26</v>
      </c>
      <c r="H835" s="28">
        <v>442</v>
      </c>
      <c r="I835" s="25" t="s">
        <v>26</v>
      </c>
      <c r="J835" s="24">
        <v>420</v>
      </c>
      <c r="K835" s="25" t="s">
        <v>26</v>
      </c>
      <c r="L835" s="24">
        <v>398</v>
      </c>
      <c r="M835" s="25" t="s">
        <v>26</v>
      </c>
      <c r="N835" s="26">
        <v>0</v>
      </c>
      <c r="O835" s="27">
        <f>N835*F835</f>
        <v>0</v>
      </c>
    </row>
    <row r="836" spans="1:15">
      <c r="E836" s="23">
        <v>50</v>
      </c>
      <c r="F836" s="24">
        <v>677</v>
      </c>
      <c r="G836" s="25" t="s">
        <v>26</v>
      </c>
      <c r="H836" s="28">
        <v>442</v>
      </c>
      <c r="I836" s="25" t="s">
        <v>26</v>
      </c>
      <c r="J836" s="24">
        <v>420</v>
      </c>
      <c r="K836" s="25" t="s">
        <v>26</v>
      </c>
      <c r="L836" s="24">
        <v>398</v>
      </c>
      <c r="M836" s="25" t="s">
        <v>26</v>
      </c>
      <c r="N836" s="26">
        <v>0</v>
      </c>
      <c r="O836" s="27">
        <f>N836*F836</f>
        <v>0</v>
      </c>
    </row>
    <row r="837" spans="1:15">
      <c r="E837" s="23">
        <v>52</v>
      </c>
      <c r="F837" s="24">
        <v>677</v>
      </c>
      <c r="G837" s="25" t="s">
        <v>26</v>
      </c>
      <c r="H837" s="28">
        <v>442</v>
      </c>
      <c r="I837" s="25" t="s">
        <v>26</v>
      </c>
      <c r="J837" s="24">
        <v>420</v>
      </c>
      <c r="K837" s="25" t="s">
        <v>26</v>
      </c>
      <c r="L837" s="24">
        <v>398</v>
      </c>
      <c r="M837" s="25" t="s">
        <v>26</v>
      </c>
      <c r="N837" s="26">
        <v>0</v>
      </c>
      <c r="O837" s="27">
        <f>N837*F837</f>
        <v>0</v>
      </c>
    </row>
    <row r="838" spans="1:15">
      <c r="E838" s="23">
        <v>54</v>
      </c>
      <c r="F838" s="24">
        <v>677</v>
      </c>
      <c r="G838" s="25" t="s">
        <v>26</v>
      </c>
      <c r="H838" s="28">
        <v>442</v>
      </c>
      <c r="I838" s="25" t="s">
        <v>26</v>
      </c>
      <c r="J838" s="24">
        <v>420</v>
      </c>
      <c r="K838" s="25" t="s">
        <v>26</v>
      </c>
      <c r="L838" s="24">
        <v>398</v>
      </c>
      <c r="M838" s="25" t="s">
        <v>26</v>
      </c>
      <c r="N838" s="26">
        <v>0</v>
      </c>
      <c r="O838" s="27">
        <f>N838*F838</f>
        <v>0</v>
      </c>
    </row>
    <row r="839" spans="1:15">
      <c r="E839" s="23">
        <v>56</v>
      </c>
      <c r="F839" s="24">
        <v>677</v>
      </c>
      <c r="G839" s="25" t="s">
        <v>26</v>
      </c>
      <c r="H839" s="28">
        <v>442</v>
      </c>
      <c r="I839" s="25" t="s">
        <v>26</v>
      </c>
      <c r="J839" s="24">
        <v>420</v>
      </c>
      <c r="K839" s="25" t="s">
        <v>26</v>
      </c>
      <c r="L839" s="24">
        <v>398</v>
      </c>
      <c r="M839" s="25" t="s">
        <v>26</v>
      </c>
      <c r="N839" s="26">
        <v>0</v>
      </c>
      <c r="O839" s="27">
        <f>N839*F839</f>
        <v>0</v>
      </c>
    </row>
    <row r="840" spans="1:15">
      <c r="E840" s="23">
        <v>58</v>
      </c>
      <c r="F840" s="24">
        <v>677</v>
      </c>
      <c r="G840" s="25" t="s">
        <v>26</v>
      </c>
      <c r="H840" s="28">
        <v>442</v>
      </c>
      <c r="I840" s="25" t="s">
        <v>26</v>
      </c>
      <c r="J840" s="24">
        <v>420</v>
      </c>
      <c r="K840" s="25" t="s">
        <v>26</v>
      </c>
      <c r="L840" s="24">
        <v>398</v>
      </c>
      <c r="M840" s="25" t="s">
        <v>26</v>
      </c>
      <c r="N840" s="26">
        <v>0</v>
      </c>
      <c r="O840" s="27">
        <f>N840*F840</f>
        <v>0</v>
      </c>
    </row>
    <row r="841" spans="1:15">
      <c r="H841" s="29"/>
    </row>
    <row r="842" spans="1:15">
      <c r="H842" s="29"/>
    </row>
    <row r="843" spans="1:15">
      <c r="H843" s="29"/>
    </row>
    <row r="844" spans="1:15">
      <c r="H844" s="29"/>
    </row>
    <row r="845" spans="1:15">
      <c r="H845" s="29"/>
    </row>
    <row r="846" spans="1:15">
      <c r="A846" s="34"/>
      <c r="B846" s="34"/>
      <c r="C846" s="34"/>
      <c r="D846" s="34"/>
      <c r="E846" s="35"/>
      <c r="F846" s="34"/>
      <c r="G846" s="34"/>
      <c r="H846" s="36"/>
    </row>
    <row r="847" spans="1:15">
      <c r="A847"/>
      <c r="B847" s="21">
        <v>8225</v>
      </c>
      <c r="C847" s="21" t="s">
        <v>174</v>
      </c>
      <c r="D847" s="22" t="s">
        <v>175</v>
      </c>
      <c r="E847" s="23">
        <v>50</v>
      </c>
      <c r="F847" s="24">
        <v>677</v>
      </c>
      <c r="G847" s="25" t="s">
        <v>26</v>
      </c>
      <c r="H847" s="28">
        <v>442</v>
      </c>
      <c r="I847" s="25" t="s">
        <v>26</v>
      </c>
      <c r="J847" s="24">
        <v>420</v>
      </c>
      <c r="K847" s="25" t="s">
        <v>26</v>
      </c>
      <c r="L847" s="24">
        <v>398</v>
      </c>
      <c r="M847" s="25" t="s">
        <v>26</v>
      </c>
      <c r="N847" s="26">
        <v>0</v>
      </c>
      <c r="O847" s="27">
        <f>N847*F847</f>
        <v>0</v>
      </c>
    </row>
    <row r="848" spans="1:15">
      <c r="H848" s="29"/>
    </row>
    <row r="849" spans="1:15">
      <c r="H849" s="29"/>
    </row>
    <row r="850" spans="1:15">
      <c r="H850" s="29"/>
    </row>
    <row r="851" spans="1:15">
      <c r="H851" s="29"/>
    </row>
    <row r="852" spans="1:15">
      <c r="H852" s="29"/>
    </row>
    <row r="853" spans="1:15">
      <c r="H853" s="29"/>
    </row>
    <row r="854" spans="1:15">
      <c r="H854" s="29"/>
    </row>
    <row r="855" spans="1:15">
      <c r="H855" s="29"/>
    </row>
    <row r="856" spans="1:15">
      <c r="H856" s="29"/>
    </row>
    <row r="857" spans="1:15">
      <c r="H857" s="29"/>
    </row>
    <row r="858" spans="1:15">
      <c r="A858" s="34"/>
      <c r="B858" s="34"/>
      <c r="C858" s="34"/>
      <c r="D858" s="34"/>
      <c r="E858" s="35"/>
      <c r="F858" s="34"/>
      <c r="G858" s="34"/>
      <c r="H858" s="36"/>
    </row>
    <row r="859" spans="1:15">
      <c r="A859"/>
      <c r="B859" s="21">
        <v>8240</v>
      </c>
      <c r="C859" s="21" t="s">
        <v>176</v>
      </c>
      <c r="D859" s="22" t="s">
        <v>177</v>
      </c>
      <c r="E859" s="23" t="s">
        <v>43</v>
      </c>
      <c r="F859" s="24">
        <v>1278</v>
      </c>
      <c r="G859" s="25" t="s">
        <v>26</v>
      </c>
      <c r="H859" s="28">
        <v>835</v>
      </c>
      <c r="I859" s="25" t="s">
        <v>26</v>
      </c>
      <c r="J859" s="24">
        <v>794</v>
      </c>
      <c r="K859" s="25" t="s">
        <v>26</v>
      </c>
      <c r="L859" s="24">
        <v>752</v>
      </c>
      <c r="M859" s="25" t="s">
        <v>26</v>
      </c>
      <c r="N859" s="26">
        <v>0</v>
      </c>
      <c r="O859" s="27">
        <f>N859*F859</f>
        <v>0</v>
      </c>
    </row>
    <row r="860" spans="1:15">
      <c r="E860" s="23" t="s">
        <v>142</v>
      </c>
      <c r="F860" s="24">
        <v>1278</v>
      </c>
      <c r="G860" s="25" t="s">
        <v>26</v>
      </c>
      <c r="H860" s="28">
        <v>835</v>
      </c>
      <c r="I860" s="25" t="s">
        <v>26</v>
      </c>
      <c r="J860" s="24">
        <v>794</v>
      </c>
      <c r="K860" s="25" t="s">
        <v>26</v>
      </c>
      <c r="L860" s="24">
        <v>752</v>
      </c>
      <c r="M860" s="25" t="s">
        <v>26</v>
      </c>
      <c r="N860" s="26">
        <v>0</v>
      </c>
      <c r="O860" s="27">
        <f>N860*F860</f>
        <v>0</v>
      </c>
    </row>
    <row r="861" spans="1:15">
      <c r="H861" s="29"/>
    </row>
    <row r="862" spans="1:15">
      <c r="H862" s="29"/>
    </row>
    <row r="863" spans="1:15">
      <c r="H863" s="29"/>
    </row>
    <row r="864" spans="1:15">
      <c r="H864" s="29"/>
    </row>
    <row r="865" spans="1:15">
      <c r="H865" s="29"/>
    </row>
    <row r="866" spans="1:15">
      <c r="H866" s="29"/>
    </row>
    <row r="867" spans="1:15">
      <c r="H867" s="29"/>
    </row>
    <row r="868" spans="1:15">
      <c r="H868" s="29"/>
    </row>
    <row r="869" spans="1:15">
      <c r="H869" s="29"/>
    </row>
    <row r="870" spans="1:15">
      <c r="A870" s="34"/>
      <c r="B870" s="34"/>
      <c r="C870" s="34"/>
      <c r="D870" s="34"/>
      <c r="E870" s="35"/>
      <c r="F870" s="34"/>
      <c r="G870" s="34"/>
      <c r="H870" s="36"/>
    </row>
    <row r="871" spans="1:15">
      <c r="A871"/>
      <c r="B871" s="21">
        <v>8180</v>
      </c>
      <c r="C871" s="21" t="s">
        <v>178</v>
      </c>
      <c r="D871" s="22" t="s">
        <v>179</v>
      </c>
      <c r="E871" s="23">
        <v>56</v>
      </c>
      <c r="F871" s="24">
        <v>701</v>
      </c>
      <c r="G871" s="25" t="s">
        <v>26</v>
      </c>
      <c r="H871" s="28">
        <v>458</v>
      </c>
      <c r="I871" s="25" t="s">
        <v>26</v>
      </c>
      <c r="J871" s="24">
        <v>436</v>
      </c>
      <c r="K871" s="25" t="s">
        <v>26</v>
      </c>
      <c r="L871" s="24">
        <v>413</v>
      </c>
      <c r="M871" s="25" t="s">
        <v>26</v>
      </c>
      <c r="N871" s="26">
        <v>0</v>
      </c>
      <c r="O871" s="27">
        <f>N871*F871</f>
        <v>0</v>
      </c>
    </row>
    <row r="872" spans="1:15">
      <c r="E872" s="23">
        <v>58</v>
      </c>
      <c r="F872" s="24">
        <v>701</v>
      </c>
      <c r="G872" s="25" t="s">
        <v>26</v>
      </c>
      <c r="H872" s="28">
        <v>458</v>
      </c>
      <c r="I872" s="25" t="s">
        <v>26</v>
      </c>
      <c r="J872" s="24">
        <v>436</v>
      </c>
      <c r="K872" s="25" t="s">
        <v>26</v>
      </c>
      <c r="L872" s="24">
        <v>413</v>
      </c>
      <c r="M872" s="25" t="s">
        <v>26</v>
      </c>
      <c r="N872" s="26">
        <v>0</v>
      </c>
      <c r="O872" s="27">
        <f>N872*F872</f>
        <v>0</v>
      </c>
    </row>
    <row r="873" spans="1:15">
      <c r="H873" s="29"/>
    </row>
    <row r="874" spans="1:15">
      <c r="H874" s="29"/>
    </row>
    <row r="875" spans="1:15">
      <c r="H875" s="29"/>
    </row>
    <row r="876" spans="1:15">
      <c r="H876" s="29"/>
    </row>
    <row r="877" spans="1:15">
      <c r="H877" s="29"/>
    </row>
    <row r="878" spans="1:15">
      <c r="H878" s="29"/>
    </row>
    <row r="879" spans="1:15">
      <c r="H879" s="29"/>
    </row>
    <row r="880" spans="1:15">
      <c r="H880" s="29"/>
    </row>
    <row r="881" spans="1:15">
      <c r="H881" s="29"/>
    </row>
    <row r="882" spans="1:15">
      <c r="A882" s="34"/>
      <c r="B882" s="34"/>
      <c r="C882" s="34"/>
      <c r="D882" s="34"/>
      <c r="E882" s="35"/>
      <c r="F882" s="34"/>
      <c r="G882" s="34"/>
      <c r="H882" s="36"/>
    </row>
    <row r="883" spans="1:15">
      <c r="A883"/>
      <c r="B883" s="21">
        <v>8179</v>
      </c>
      <c r="C883" s="21" t="s">
        <v>180</v>
      </c>
      <c r="D883" s="22" t="s">
        <v>181</v>
      </c>
      <c r="E883" s="23">
        <v>50</v>
      </c>
      <c r="F883" s="24">
        <v>701</v>
      </c>
      <c r="G883" s="25" t="s">
        <v>26</v>
      </c>
      <c r="H883" s="28">
        <v>458</v>
      </c>
      <c r="I883" s="25" t="s">
        <v>26</v>
      </c>
      <c r="J883" s="24">
        <v>436</v>
      </c>
      <c r="K883" s="25" t="s">
        <v>26</v>
      </c>
      <c r="L883" s="24">
        <v>413</v>
      </c>
      <c r="M883" s="25" t="s">
        <v>26</v>
      </c>
      <c r="N883" s="26">
        <v>0</v>
      </c>
      <c r="O883" s="27">
        <f>N883*F883</f>
        <v>0</v>
      </c>
    </row>
    <row r="884" spans="1:15">
      <c r="E884" s="23">
        <v>54</v>
      </c>
      <c r="F884" s="24">
        <v>701</v>
      </c>
      <c r="G884" s="25" t="s">
        <v>26</v>
      </c>
      <c r="H884" s="28">
        <v>458</v>
      </c>
      <c r="I884" s="25" t="s">
        <v>26</v>
      </c>
      <c r="J884" s="24">
        <v>436</v>
      </c>
      <c r="K884" s="25" t="s">
        <v>26</v>
      </c>
      <c r="L884" s="24">
        <v>413</v>
      </c>
      <c r="M884" s="25" t="s">
        <v>26</v>
      </c>
      <c r="N884" s="26">
        <v>0</v>
      </c>
      <c r="O884" s="27">
        <f>N884*F884</f>
        <v>0</v>
      </c>
    </row>
    <row r="885" spans="1:15">
      <c r="H885" s="29"/>
    </row>
    <row r="886" spans="1:15">
      <c r="H886" s="29"/>
    </row>
    <row r="887" spans="1:15">
      <c r="H887" s="29"/>
    </row>
    <row r="888" spans="1:15">
      <c r="H888" s="29"/>
    </row>
    <row r="889" spans="1:15">
      <c r="H889" s="29"/>
    </row>
    <row r="890" spans="1:15">
      <c r="H890" s="29"/>
    </row>
    <row r="891" spans="1:15">
      <c r="H891" s="29"/>
    </row>
    <row r="892" spans="1:15">
      <c r="H892" s="29"/>
    </row>
    <row r="893" spans="1:15">
      <c r="H893" s="29"/>
    </row>
    <row r="894" spans="1:15">
      <c r="A894" s="34"/>
      <c r="B894" s="34"/>
      <c r="C894" s="34"/>
      <c r="D894" s="34"/>
      <c r="E894" s="35"/>
      <c r="F894" s="34"/>
      <c r="G894" s="34"/>
      <c r="H894" s="36"/>
    </row>
    <row r="895" spans="1:15">
      <c r="A895"/>
      <c r="B895" s="21">
        <v>7949</v>
      </c>
      <c r="C895" s="21" t="s">
        <v>182</v>
      </c>
      <c r="D895" s="22" t="s">
        <v>183</v>
      </c>
      <c r="E895" s="23">
        <v>46</v>
      </c>
      <c r="F895" s="24">
        <v>677</v>
      </c>
      <c r="G895" s="25" t="s">
        <v>26</v>
      </c>
      <c r="H895" s="28">
        <v>442</v>
      </c>
      <c r="I895" s="25" t="s">
        <v>26</v>
      </c>
      <c r="J895" s="24">
        <v>420</v>
      </c>
      <c r="K895" s="25" t="s">
        <v>26</v>
      </c>
      <c r="L895" s="24">
        <v>398</v>
      </c>
      <c r="M895" s="25" t="s">
        <v>26</v>
      </c>
      <c r="N895" s="26">
        <v>0</v>
      </c>
      <c r="O895" s="27">
        <f>N895*F895</f>
        <v>0</v>
      </c>
    </row>
    <row r="896" spans="1:15">
      <c r="E896" s="23">
        <v>44</v>
      </c>
      <c r="F896" s="24">
        <v>677</v>
      </c>
      <c r="G896" s="25" t="s">
        <v>26</v>
      </c>
      <c r="H896" s="28">
        <v>442</v>
      </c>
      <c r="I896" s="25" t="s">
        <v>26</v>
      </c>
      <c r="J896" s="24">
        <v>420</v>
      </c>
      <c r="K896" s="25" t="s">
        <v>26</v>
      </c>
      <c r="L896" s="24">
        <v>398</v>
      </c>
      <c r="M896" s="25" t="s">
        <v>26</v>
      </c>
      <c r="N896" s="26">
        <v>0</v>
      </c>
      <c r="O896" s="27">
        <f>N896*F896</f>
        <v>0</v>
      </c>
    </row>
    <row r="897" spans="1:15">
      <c r="E897" s="23">
        <v>60</v>
      </c>
      <c r="F897" s="24">
        <v>677</v>
      </c>
      <c r="G897" s="25" t="s">
        <v>26</v>
      </c>
      <c r="H897" s="28">
        <v>442</v>
      </c>
      <c r="I897" s="25" t="s">
        <v>26</v>
      </c>
      <c r="J897" s="24">
        <v>420</v>
      </c>
      <c r="K897" s="25" t="s">
        <v>26</v>
      </c>
      <c r="L897" s="24">
        <v>398</v>
      </c>
      <c r="M897" s="25" t="s">
        <v>26</v>
      </c>
      <c r="N897" s="26">
        <v>0</v>
      </c>
      <c r="O897" s="27">
        <f>N897*F897</f>
        <v>0</v>
      </c>
    </row>
    <row r="898" spans="1:15">
      <c r="E898" s="23">
        <v>62</v>
      </c>
      <c r="F898" s="24">
        <v>677</v>
      </c>
      <c r="G898" s="25" t="s">
        <v>26</v>
      </c>
      <c r="H898" s="28">
        <v>442</v>
      </c>
      <c r="I898" s="25" t="s">
        <v>26</v>
      </c>
      <c r="J898" s="24">
        <v>420</v>
      </c>
      <c r="K898" s="25" t="s">
        <v>26</v>
      </c>
      <c r="L898" s="24">
        <v>398</v>
      </c>
      <c r="M898" s="25" t="s">
        <v>26</v>
      </c>
      <c r="N898" s="26">
        <v>0</v>
      </c>
      <c r="O898" s="27">
        <f>N898*F898</f>
        <v>0</v>
      </c>
    </row>
    <row r="899" spans="1:15">
      <c r="H899" s="29"/>
    </row>
    <row r="900" spans="1:15">
      <c r="H900" s="29"/>
    </row>
    <row r="901" spans="1:15">
      <c r="H901" s="29"/>
    </row>
    <row r="902" spans="1:15">
      <c r="H902" s="29"/>
    </row>
    <row r="903" spans="1:15">
      <c r="H903" s="29"/>
    </row>
    <row r="904" spans="1:15">
      <c r="H904" s="29"/>
    </row>
    <row r="905" spans="1:15">
      <c r="H905" s="29"/>
    </row>
    <row r="906" spans="1:15">
      <c r="A906" s="34"/>
      <c r="B906" s="34"/>
      <c r="C906" s="34"/>
      <c r="D906" s="34"/>
      <c r="E906" s="35"/>
      <c r="F906" s="34"/>
      <c r="G906" s="34"/>
      <c r="H906" s="36"/>
    </row>
    <row r="907" spans="1:15">
      <c r="A907"/>
      <c r="B907" s="21">
        <v>7938</v>
      </c>
      <c r="C907" s="21" t="s">
        <v>184</v>
      </c>
      <c r="D907" s="22" t="s">
        <v>185</v>
      </c>
      <c r="E907" s="23">
        <v>52</v>
      </c>
      <c r="F907" s="24">
        <v>597</v>
      </c>
      <c r="G907" s="25" t="s">
        <v>26</v>
      </c>
      <c r="H907" s="28">
        <v>390</v>
      </c>
      <c r="I907" s="25" t="s">
        <v>26</v>
      </c>
      <c r="J907" s="24">
        <v>371</v>
      </c>
      <c r="K907" s="25" t="s">
        <v>26</v>
      </c>
      <c r="L907" s="24">
        <v>351</v>
      </c>
      <c r="M907" s="25" t="s">
        <v>26</v>
      </c>
      <c r="N907" s="26">
        <v>0</v>
      </c>
      <c r="O907" s="27">
        <f>N907*F907</f>
        <v>0</v>
      </c>
    </row>
    <row r="908" spans="1:15">
      <c r="H908" s="29"/>
    </row>
    <row r="909" spans="1:15">
      <c r="H909" s="29"/>
    </row>
    <row r="910" spans="1:15">
      <c r="H910" s="29"/>
    </row>
    <row r="911" spans="1:15">
      <c r="H911" s="29"/>
    </row>
    <row r="912" spans="1:15">
      <c r="H912" s="29"/>
    </row>
    <row r="913" spans="1:15">
      <c r="H913" s="29"/>
    </row>
    <row r="914" spans="1:15">
      <c r="H914" s="29"/>
    </row>
    <row r="915" spans="1:15">
      <c r="H915" s="29"/>
    </row>
    <row r="916" spans="1:15">
      <c r="H916" s="29"/>
    </row>
    <row r="917" spans="1:15">
      <c r="H917" s="29"/>
    </row>
    <row r="918" spans="1:15">
      <c r="A918" s="34"/>
      <c r="B918" s="34"/>
      <c r="C918" s="34"/>
      <c r="D918" s="34"/>
      <c r="E918" s="35"/>
      <c r="F918" s="34"/>
      <c r="G918" s="34"/>
      <c r="H918" s="36"/>
    </row>
    <row r="919" spans="1:15">
      <c r="A919"/>
      <c r="B919" s="21">
        <v>7937</v>
      </c>
      <c r="C919" s="21" t="s">
        <v>186</v>
      </c>
      <c r="D919" s="22" t="s">
        <v>187</v>
      </c>
      <c r="E919" s="23">
        <v>50</v>
      </c>
      <c r="F919" s="24">
        <v>597</v>
      </c>
      <c r="G919" s="25" t="s">
        <v>26</v>
      </c>
      <c r="H919" s="28">
        <v>390</v>
      </c>
      <c r="I919" s="25" t="s">
        <v>26</v>
      </c>
      <c r="J919" s="24">
        <v>371</v>
      </c>
      <c r="K919" s="25" t="s">
        <v>26</v>
      </c>
      <c r="L919" s="24">
        <v>351</v>
      </c>
      <c r="M919" s="25" t="s">
        <v>26</v>
      </c>
      <c r="N919" s="26">
        <v>0</v>
      </c>
      <c r="O919" s="27">
        <f>N919*F919</f>
        <v>0</v>
      </c>
    </row>
    <row r="920" spans="1:15">
      <c r="E920" s="23">
        <v>44</v>
      </c>
      <c r="F920" s="24">
        <v>597</v>
      </c>
      <c r="G920" s="25" t="s">
        <v>26</v>
      </c>
      <c r="H920" s="28">
        <v>390</v>
      </c>
      <c r="I920" s="25" t="s">
        <v>26</v>
      </c>
      <c r="J920" s="24">
        <v>371</v>
      </c>
      <c r="K920" s="25" t="s">
        <v>26</v>
      </c>
      <c r="L920" s="24">
        <v>351</v>
      </c>
      <c r="M920" s="25" t="s">
        <v>26</v>
      </c>
      <c r="N920" s="26">
        <v>0</v>
      </c>
      <c r="O920" s="27">
        <f>N920*F920</f>
        <v>0</v>
      </c>
    </row>
    <row r="921" spans="1:15">
      <c r="E921" s="23">
        <v>46</v>
      </c>
      <c r="F921" s="24">
        <v>597</v>
      </c>
      <c r="G921" s="25" t="s">
        <v>26</v>
      </c>
      <c r="H921" s="28">
        <v>390</v>
      </c>
      <c r="I921" s="25" t="s">
        <v>26</v>
      </c>
      <c r="J921" s="24">
        <v>371</v>
      </c>
      <c r="K921" s="25" t="s">
        <v>26</v>
      </c>
      <c r="L921" s="24">
        <v>351</v>
      </c>
      <c r="M921" s="25" t="s">
        <v>26</v>
      </c>
      <c r="N921" s="26">
        <v>0</v>
      </c>
      <c r="O921" s="27">
        <f>N921*F921</f>
        <v>0</v>
      </c>
    </row>
    <row r="922" spans="1:15">
      <c r="H922" s="29"/>
    </row>
    <row r="923" spans="1:15">
      <c r="H923" s="29"/>
    </row>
    <row r="924" spans="1:15">
      <c r="H924" s="29"/>
    </row>
    <row r="925" spans="1:15">
      <c r="H925" s="29"/>
    </row>
    <row r="926" spans="1:15">
      <c r="H926" s="29"/>
    </row>
    <row r="927" spans="1:15">
      <c r="H927" s="29"/>
    </row>
    <row r="928" spans="1:15">
      <c r="H928" s="29"/>
    </row>
    <row r="929" spans="1:15">
      <c r="H929" s="29"/>
    </row>
    <row r="930" spans="1:15">
      <c r="A930" s="34"/>
      <c r="B930" s="34"/>
      <c r="C930" s="34"/>
      <c r="D930" s="34"/>
      <c r="E930" s="35"/>
      <c r="F930" s="34"/>
      <c r="G930" s="34"/>
      <c r="H930" s="36"/>
    </row>
    <row r="931" spans="1:15">
      <c r="A931"/>
      <c r="B931" s="21">
        <v>7859</v>
      </c>
      <c r="C931" s="21" t="s">
        <v>188</v>
      </c>
      <c r="D931" s="22" t="s">
        <v>189</v>
      </c>
      <c r="E931" s="23">
        <v>58</v>
      </c>
      <c r="F931" s="24">
        <v>677</v>
      </c>
      <c r="G931" s="25" t="s">
        <v>26</v>
      </c>
      <c r="H931" s="28">
        <v>442</v>
      </c>
      <c r="I931" s="25" t="s">
        <v>26</v>
      </c>
      <c r="J931" s="24">
        <v>420</v>
      </c>
      <c r="K931" s="25" t="s">
        <v>26</v>
      </c>
      <c r="L931" s="24">
        <v>398</v>
      </c>
      <c r="M931" s="25" t="s">
        <v>26</v>
      </c>
      <c r="N931" s="26">
        <v>0</v>
      </c>
      <c r="O931" s="27">
        <f>N931*F931</f>
        <v>0</v>
      </c>
    </row>
    <row r="932" spans="1:15">
      <c r="H932" s="29"/>
    </row>
    <row r="933" spans="1:15">
      <c r="H933" s="29"/>
    </row>
    <row r="934" spans="1:15">
      <c r="H934" s="29"/>
    </row>
    <row r="935" spans="1:15">
      <c r="H935" s="29"/>
    </row>
    <row r="936" spans="1:15">
      <c r="H936" s="29"/>
    </row>
    <row r="937" spans="1:15">
      <c r="H937" s="29"/>
    </row>
    <row r="938" spans="1:15">
      <c r="H938" s="29"/>
    </row>
    <row r="939" spans="1:15">
      <c r="H939" s="29"/>
    </row>
    <row r="940" spans="1:15">
      <c r="H940" s="29"/>
    </row>
    <row r="941" spans="1:15">
      <c r="H941" s="29"/>
    </row>
    <row r="942" spans="1:15">
      <c r="A942" s="34"/>
      <c r="B942" s="34"/>
      <c r="C942" s="34"/>
      <c r="D942" s="34"/>
      <c r="E942" s="35"/>
      <c r="F942" s="34"/>
      <c r="G942" s="34"/>
      <c r="H942" s="36"/>
    </row>
    <row r="943" spans="1:15">
      <c r="A943"/>
      <c r="B943" s="21">
        <v>7858</v>
      </c>
      <c r="C943" s="21" t="s">
        <v>190</v>
      </c>
      <c r="D943" s="22" t="s">
        <v>191</v>
      </c>
      <c r="E943" s="23">
        <v>58</v>
      </c>
      <c r="F943" s="24">
        <v>677</v>
      </c>
      <c r="G943" s="25" t="s">
        <v>26</v>
      </c>
      <c r="H943" s="28">
        <v>442</v>
      </c>
      <c r="I943" s="25" t="s">
        <v>26</v>
      </c>
      <c r="J943" s="24">
        <v>420</v>
      </c>
      <c r="K943" s="25" t="s">
        <v>26</v>
      </c>
      <c r="L943" s="24">
        <v>398</v>
      </c>
      <c r="M943" s="25" t="s">
        <v>26</v>
      </c>
      <c r="N943" s="26">
        <v>0</v>
      </c>
      <c r="O943" s="27">
        <f>N943*F943</f>
        <v>0</v>
      </c>
    </row>
    <row r="944" spans="1:15">
      <c r="H944" s="29"/>
    </row>
    <row r="945" spans="1:15">
      <c r="H945" s="29"/>
    </row>
    <row r="946" spans="1:15">
      <c r="H946" s="29"/>
    </row>
    <row r="947" spans="1:15">
      <c r="H947" s="29"/>
    </row>
    <row r="948" spans="1:15">
      <c r="H948" s="29"/>
    </row>
    <row r="949" spans="1:15">
      <c r="H949" s="29"/>
    </row>
    <row r="950" spans="1:15">
      <c r="H950" s="29"/>
    </row>
    <row r="951" spans="1:15">
      <c r="H951" s="29"/>
    </row>
    <row r="952" spans="1:15">
      <c r="H952" s="29"/>
    </row>
    <row r="953" spans="1:15">
      <c r="H953" s="29"/>
    </row>
    <row r="954" spans="1:15">
      <c r="A954" s="34"/>
      <c r="B954" s="34"/>
      <c r="C954" s="34"/>
      <c r="D954" s="34"/>
      <c r="E954" s="35"/>
      <c r="F954" s="34"/>
      <c r="G954" s="34"/>
      <c r="H954" s="36"/>
    </row>
    <row r="955" spans="1:15">
      <c r="A955"/>
      <c r="B955" s="21">
        <v>7857</v>
      </c>
      <c r="C955" s="21" t="s">
        <v>192</v>
      </c>
      <c r="D955" s="22" t="s">
        <v>193</v>
      </c>
      <c r="E955" s="23">
        <v>46</v>
      </c>
      <c r="F955" s="24">
        <v>677</v>
      </c>
      <c r="G955" s="25" t="s">
        <v>26</v>
      </c>
      <c r="H955" s="28">
        <v>442</v>
      </c>
      <c r="I955" s="25" t="s">
        <v>26</v>
      </c>
      <c r="J955" s="24">
        <v>420</v>
      </c>
      <c r="K955" s="25" t="s">
        <v>26</v>
      </c>
      <c r="L955" s="24">
        <v>398</v>
      </c>
      <c r="M955" s="25" t="s">
        <v>26</v>
      </c>
      <c r="N955" s="26">
        <v>0</v>
      </c>
      <c r="O955" s="27">
        <f>N955*F955</f>
        <v>0</v>
      </c>
    </row>
    <row r="956" spans="1:15">
      <c r="H956" s="29"/>
    </row>
    <row r="957" spans="1:15">
      <c r="H957" s="29"/>
    </row>
    <row r="958" spans="1:15">
      <c r="H958" s="29"/>
    </row>
    <row r="959" spans="1:15">
      <c r="H959" s="29"/>
    </row>
    <row r="960" spans="1:15">
      <c r="H960" s="29"/>
    </row>
    <row r="961" spans="1:15">
      <c r="H961" s="29"/>
    </row>
    <row r="962" spans="1:15">
      <c r="H962" s="29"/>
    </row>
    <row r="963" spans="1:15">
      <c r="H963" s="29"/>
    </row>
    <row r="964" spans="1:15">
      <c r="H964" s="29"/>
    </row>
    <row r="965" spans="1:15">
      <c r="H965" s="29"/>
    </row>
    <row r="966" spans="1:15">
      <c r="A966" s="34"/>
      <c r="B966" s="34"/>
      <c r="C966" s="34"/>
      <c r="D966" s="34"/>
      <c r="E966" s="35"/>
      <c r="F966" s="34"/>
      <c r="G966" s="34"/>
      <c r="H966" s="36"/>
    </row>
    <row r="967" spans="1:15">
      <c r="A967"/>
      <c r="B967" s="21">
        <v>7760</v>
      </c>
      <c r="C967" s="21" t="s">
        <v>194</v>
      </c>
      <c r="D967" s="22" t="s">
        <v>195</v>
      </c>
      <c r="E967" s="23">
        <v>48</v>
      </c>
      <c r="F967" s="24">
        <v>888</v>
      </c>
      <c r="G967" s="25" t="s">
        <v>26</v>
      </c>
      <c r="H967" s="28">
        <v>580</v>
      </c>
      <c r="I967" s="25" t="s">
        <v>26</v>
      </c>
      <c r="J967" s="24">
        <v>551</v>
      </c>
      <c r="K967" s="25" t="s">
        <v>26</v>
      </c>
      <c r="L967" s="24">
        <v>522</v>
      </c>
      <c r="M967" s="25" t="s">
        <v>26</v>
      </c>
      <c r="N967" s="26">
        <v>0</v>
      </c>
      <c r="O967" s="27">
        <f>N967*F967</f>
        <v>0</v>
      </c>
    </row>
    <row r="968" spans="1:15">
      <c r="E968" s="23">
        <v>50</v>
      </c>
      <c r="F968" s="24">
        <v>888</v>
      </c>
      <c r="G968" s="25" t="s">
        <v>26</v>
      </c>
      <c r="H968" s="28">
        <v>580</v>
      </c>
      <c r="I968" s="25" t="s">
        <v>26</v>
      </c>
      <c r="J968" s="24">
        <v>551</v>
      </c>
      <c r="K968" s="25" t="s">
        <v>26</v>
      </c>
      <c r="L968" s="24">
        <v>522</v>
      </c>
      <c r="M968" s="25" t="s">
        <v>26</v>
      </c>
      <c r="N968" s="26">
        <v>0</v>
      </c>
      <c r="O968" s="27">
        <f>N968*F968</f>
        <v>0</v>
      </c>
    </row>
    <row r="969" spans="1:15">
      <c r="E969" s="23">
        <v>52</v>
      </c>
      <c r="F969" s="24">
        <v>888</v>
      </c>
      <c r="G969" s="25" t="s">
        <v>26</v>
      </c>
      <c r="H969" s="28">
        <v>580</v>
      </c>
      <c r="I969" s="25" t="s">
        <v>26</v>
      </c>
      <c r="J969" s="24">
        <v>551</v>
      </c>
      <c r="K969" s="25" t="s">
        <v>26</v>
      </c>
      <c r="L969" s="24">
        <v>522</v>
      </c>
      <c r="M969" s="25" t="s">
        <v>26</v>
      </c>
      <c r="N969" s="26">
        <v>0</v>
      </c>
      <c r="O969" s="27">
        <f>N969*F969</f>
        <v>0</v>
      </c>
    </row>
    <row r="970" spans="1:15">
      <c r="E970" s="23">
        <v>54</v>
      </c>
      <c r="F970" s="24">
        <v>888</v>
      </c>
      <c r="G970" s="25" t="s">
        <v>26</v>
      </c>
      <c r="H970" s="28">
        <v>580</v>
      </c>
      <c r="I970" s="25" t="s">
        <v>26</v>
      </c>
      <c r="J970" s="24">
        <v>551</v>
      </c>
      <c r="K970" s="25" t="s">
        <v>26</v>
      </c>
      <c r="L970" s="24">
        <v>522</v>
      </c>
      <c r="M970" s="25" t="s">
        <v>26</v>
      </c>
      <c r="N970" s="26">
        <v>0</v>
      </c>
      <c r="O970" s="27">
        <f>N970*F970</f>
        <v>0</v>
      </c>
    </row>
    <row r="971" spans="1:15">
      <c r="E971" s="23">
        <v>56</v>
      </c>
      <c r="F971" s="24">
        <v>888</v>
      </c>
      <c r="G971" s="25" t="s">
        <v>26</v>
      </c>
      <c r="H971" s="28">
        <v>580</v>
      </c>
      <c r="I971" s="25" t="s">
        <v>26</v>
      </c>
      <c r="J971" s="24">
        <v>551</v>
      </c>
      <c r="K971" s="25" t="s">
        <v>26</v>
      </c>
      <c r="L971" s="24">
        <v>522</v>
      </c>
      <c r="M971" s="25" t="s">
        <v>26</v>
      </c>
      <c r="N971" s="26">
        <v>0</v>
      </c>
      <c r="O971" s="27">
        <f>N971*F971</f>
        <v>0</v>
      </c>
    </row>
    <row r="972" spans="1:15">
      <c r="E972" s="23">
        <v>58</v>
      </c>
      <c r="F972" s="24">
        <v>888</v>
      </c>
      <c r="G972" s="25" t="s">
        <v>26</v>
      </c>
      <c r="H972" s="28">
        <v>580</v>
      </c>
      <c r="I972" s="25" t="s">
        <v>26</v>
      </c>
      <c r="J972" s="24">
        <v>551</v>
      </c>
      <c r="K972" s="25" t="s">
        <v>26</v>
      </c>
      <c r="L972" s="24">
        <v>522</v>
      </c>
      <c r="M972" s="25" t="s">
        <v>26</v>
      </c>
      <c r="N972" s="26">
        <v>0</v>
      </c>
      <c r="O972" s="27">
        <f>N972*F972</f>
        <v>0</v>
      </c>
    </row>
    <row r="973" spans="1:15">
      <c r="H973" s="29"/>
    </row>
    <row r="974" spans="1:15">
      <c r="H974" s="29"/>
    </row>
    <row r="975" spans="1:15">
      <c r="H975" s="29"/>
    </row>
    <row r="976" spans="1:15">
      <c r="H976" s="29"/>
    </row>
    <row r="977" spans="1:15">
      <c r="H977" s="29"/>
    </row>
    <row r="978" spans="1:15">
      <c r="A978" s="34"/>
      <c r="B978" s="34"/>
      <c r="C978" s="34"/>
      <c r="D978" s="34"/>
      <c r="E978" s="35"/>
      <c r="F978" s="34"/>
      <c r="G978" s="34"/>
      <c r="H978" s="36"/>
    </row>
    <row r="979" spans="1:15">
      <c r="A979"/>
      <c r="B979" s="21">
        <v>7658</v>
      </c>
      <c r="C979" s="21" t="s">
        <v>196</v>
      </c>
      <c r="D979" s="22" t="s">
        <v>197</v>
      </c>
      <c r="E979" s="23">
        <v>48</v>
      </c>
      <c r="F979" s="24">
        <v>677</v>
      </c>
      <c r="G979" s="25" t="s">
        <v>26</v>
      </c>
      <c r="H979" s="28">
        <v>442</v>
      </c>
      <c r="I979" s="25" t="s">
        <v>26</v>
      </c>
      <c r="J979" s="24">
        <v>420</v>
      </c>
      <c r="K979" s="25" t="s">
        <v>26</v>
      </c>
      <c r="L979" s="24">
        <v>398</v>
      </c>
      <c r="M979" s="25" t="s">
        <v>26</v>
      </c>
      <c r="N979" s="26">
        <v>0</v>
      </c>
      <c r="O979" s="27">
        <f>N979*F979</f>
        <v>0</v>
      </c>
    </row>
    <row r="980" spans="1:15">
      <c r="E980" s="23">
        <v>50</v>
      </c>
      <c r="F980" s="24">
        <v>677</v>
      </c>
      <c r="G980" s="25" t="s">
        <v>26</v>
      </c>
      <c r="H980" s="28">
        <v>442</v>
      </c>
      <c r="I980" s="25" t="s">
        <v>26</v>
      </c>
      <c r="J980" s="24">
        <v>420</v>
      </c>
      <c r="K980" s="25" t="s">
        <v>26</v>
      </c>
      <c r="L980" s="24">
        <v>398</v>
      </c>
      <c r="M980" s="25" t="s">
        <v>26</v>
      </c>
      <c r="N980" s="26">
        <v>0</v>
      </c>
      <c r="O980" s="27">
        <f>N980*F980</f>
        <v>0</v>
      </c>
    </row>
    <row r="981" spans="1:15">
      <c r="E981" s="23">
        <v>52</v>
      </c>
      <c r="F981" s="24">
        <v>677</v>
      </c>
      <c r="G981" s="25" t="s">
        <v>26</v>
      </c>
      <c r="H981" s="28">
        <v>442</v>
      </c>
      <c r="I981" s="25" t="s">
        <v>26</v>
      </c>
      <c r="J981" s="24">
        <v>420</v>
      </c>
      <c r="K981" s="25" t="s">
        <v>26</v>
      </c>
      <c r="L981" s="24">
        <v>398</v>
      </c>
      <c r="M981" s="25" t="s">
        <v>26</v>
      </c>
      <c r="N981" s="26">
        <v>0</v>
      </c>
      <c r="O981" s="27">
        <f>N981*F981</f>
        <v>0</v>
      </c>
    </row>
    <row r="982" spans="1:15">
      <c r="E982" s="23">
        <v>54</v>
      </c>
      <c r="F982" s="24">
        <v>677</v>
      </c>
      <c r="G982" s="25" t="s">
        <v>26</v>
      </c>
      <c r="H982" s="28">
        <v>442</v>
      </c>
      <c r="I982" s="25" t="s">
        <v>26</v>
      </c>
      <c r="J982" s="24">
        <v>420</v>
      </c>
      <c r="K982" s="25" t="s">
        <v>26</v>
      </c>
      <c r="L982" s="24">
        <v>398</v>
      </c>
      <c r="M982" s="25" t="s">
        <v>26</v>
      </c>
      <c r="N982" s="26">
        <v>0</v>
      </c>
      <c r="O982" s="27">
        <f>N982*F982</f>
        <v>0</v>
      </c>
    </row>
    <row r="983" spans="1:15">
      <c r="E983" s="23">
        <v>56</v>
      </c>
      <c r="F983" s="24">
        <v>677</v>
      </c>
      <c r="G983" s="25" t="s">
        <v>26</v>
      </c>
      <c r="H983" s="28">
        <v>442</v>
      </c>
      <c r="I983" s="25" t="s">
        <v>26</v>
      </c>
      <c r="J983" s="24">
        <v>420</v>
      </c>
      <c r="K983" s="25" t="s">
        <v>26</v>
      </c>
      <c r="L983" s="24">
        <v>398</v>
      </c>
      <c r="M983" s="25" t="s">
        <v>26</v>
      </c>
      <c r="N983" s="26">
        <v>0</v>
      </c>
      <c r="O983" s="27">
        <f>N983*F983</f>
        <v>0</v>
      </c>
    </row>
    <row r="984" spans="1:15">
      <c r="E984" s="23">
        <v>58</v>
      </c>
      <c r="F984" s="24">
        <v>677</v>
      </c>
      <c r="G984" s="25" t="s">
        <v>26</v>
      </c>
      <c r="H984" s="28">
        <v>442</v>
      </c>
      <c r="I984" s="25" t="s">
        <v>26</v>
      </c>
      <c r="J984" s="24">
        <v>420</v>
      </c>
      <c r="K984" s="25" t="s">
        <v>26</v>
      </c>
      <c r="L984" s="24">
        <v>398</v>
      </c>
      <c r="M984" s="25" t="s">
        <v>26</v>
      </c>
      <c r="N984" s="26">
        <v>0</v>
      </c>
      <c r="O984" s="27">
        <f>N984*F984</f>
        <v>0</v>
      </c>
    </row>
    <row r="985" spans="1:15">
      <c r="H985" s="29"/>
    </row>
    <row r="986" spans="1:15">
      <c r="H986" s="29"/>
    </row>
    <row r="987" spans="1:15">
      <c r="H987" s="29"/>
    </row>
    <row r="988" spans="1:15">
      <c r="H988" s="29"/>
    </row>
    <row r="989" spans="1:15">
      <c r="H989" s="29"/>
    </row>
    <row r="990" spans="1:15">
      <c r="A990" s="34"/>
      <c r="B990" s="34"/>
      <c r="C990" s="34"/>
      <c r="D990" s="34"/>
      <c r="E990" s="35"/>
      <c r="F990" s="34"/>
      <c r="G990" s="34"/>
      <c r="H990" s="36"/>
    </row>
    <row r="991" spans="1:15">
      <c r="A991"/>
      <c r="B991" s="21">
        <v>7546</v>
      </c>
      <c r="C991" s="21" t="s">
        <v>198</v>
      </c>
      <c r="D991" s="22" t="s">
        <v>199</v>
      </c>
      <c r="E991" s="23">
        <v>50</v>
      </c>
      <c r="F991" s="24">
        <v>697</v>
      </c>
      <c r="G991" s="25" t="s">
        <v>26</v>
      </c>
      <c r="H991" s="28">
        <v>455</v>
      </c>
      <c r="I991" s="25" t="s">
        <v>26</v>
      </c>
      <c r="J991" s="24">
        <v>433</v>
      </c>
      <c r="K991" s="25" t="s">
        <v>26</v>
      </c>
      <c r="L991" s="24">
        <v>410</v>
      </c>
      <c r="M991" s="25" t="s">
        <v>26</v>
      </c>
      <c r="N991" s="26">
        <v>0</v>
      </c>
      <c r="O991" s="27">
        <f>N991*F991</f>
        <v>0</v>
      </c>
    </row>
    <row r="992" spans="1:15">
      <c r="H992" s="29"/>
    </row>
    <row r="993" spans="1:15">
      <c r="H993" s="29"/>
    </row>
    <row r="994" spans="1:15">
      <c r="H994" s="29"/>
    </row>
    <row r="995" spans="1:15">
      <c r="H995" s="29"/>
    </row>
    <row r="996" spans="1:15">
      <c r="H996" s="29"/>
    </row>
    <row r="997" spans="1:15">
      <c r="H997" s="29"/>
    </row>
    <row r="998" spans="1:15">
      <c r="H998" s="29"/>
    </row>
    <row r="999" spans="1:15">
      <c r="H999" s="29"/>
    </row>
    <row r="1000" spans="1:15">
      <c r="H1000" s="29"/>
    </row>
    <row r="1001" spans="1:15">
      <c r="H1001" s="29"/>
    </row>
    <row r="1002" spans="1:15">
      <c r="A1002" s="34"/>
      <c r="B1002" s="34"/>
      <c r="C1002" s="34"/>
      <c r="D1002" s="34"/>
      <c r="E1002" s="35"/>
      <c r="F1002" s="34"/>
      <c r="G1002" s="34"/>
      <c r="H1002" s="36"/>
    </row>
    <row r="1003" spans="1:15">
      <c r="A1003"/>
      <c r="B1003" s="21">
        <v>7542</v>
      </c>
      <c r="C1003" s="21" t="s">
        <v>200</v>
      </c>
      <c r="D1003" s="22" t="s">
        <v>201</v>
      </c>
      <c r="E1003" s="23">
        <v>56</v>
      </c>
      <c r="F1003" s="24">
        <v>1003</v>
      </c>
      <c r="G1003" s="25" t="s">
        <v>26</v>
      </c>
      <c r="H1003" s="28">
        <v>655</v>
      </c>
      <c r="I1003" s="25" t="s">
        <v>26</v>
      </c>
      <c r="J1003" s="24">
        <v>623</v>
      </c>
      <c r="K1003" s="25" t="s">
        <v>26</v>
      </c>
      <c r="L1003" s="24">
        <v>590</v>
      </c>
      <c r="M1003" s="25" t="s">
        <v>26</v>
      </c>
      <c r="N1003" s="26">
        <v>0</v>
      </c>
      <c r="O1003" s="27">
        <f>N1003*F1003</f>
        <v>0</v>
      </c>
    </row>
    <row r="1004" spans="1:15">
      <c r="E1004" s="23">
        <v>58</v>
      </c>
      <c r="F1004" s="24">
        <v>1003</v>
      </c>
      <c r="G1004" s="25" t="s">
        <v>26</v>
      </c>
      <c r="H1004" s="28">
        <v>655</v>
      </c>
      <c r="I1004" s="25" t="s">
        <v>26</v>
      </c>
      <c r="J1004" s="24">
        <v>623</v>
      </c>
      <c r="K1004" s="25" t="s">
        <v>26</v>
      </c>
      <c r="L1004" s="24">
        <v>590</v>
      </c>
      <c r="M1004" s="25" t="s">
        <v>26</v>
      </c>
      <c r="N1004" s="26">
        <v>0</v>
      </c>
      <c r="O1004" s="27">
        <f>N1004*F1004</f>
        <v>0</v>
      </c>
    </row>
    <row r="1005" spans="1:15">
      <c r="E1005" s="23">
        <v>48</v>
      </c>
      <c r="F1005" s="24">
        <v>1003</v>
      </c>
      <c r="G1005" s="25" t="s">
        <v>26</v>
      </c>
      <c r="H1005" s="28">
        <v>655</v>
      </c>
      <c r="I1005" s="25" t="s">
        <v>26</v>
      </c>
      <c r="J1005" s="24">
        <v>623</v>
      </c>
      <c r="K1005" s="25" t="s">
        <v>26</v>
      </c>
      <c r="L1005" s="24">
        <v>590</v>
      </c>
      <c r="M1005" s="25" t="s">
        <v>26</v>
      </c>
      <c r="N1005" s="26">
        <v>0</v>
      </c>
      <c r="O1005" s="27">
        <f>N1005*F1005</f>
        <v>0</v>
      </c>
    </row>
    <row r="1006" spans="1:15">
      <c r="E1006" s="23">
        <v>50</v>
      </c>
      <c r="F1006" s="24">
        <v>1003</v>
      </c>
      <c r="G1006" s="25" t="s">
        <v>26</v>
      </c>
      <c r="H1006" s="28">
        <v>655</v>
      </c>
      <c r="I1006" s="25" t="s">
        <v>26</v>
      </c>
      <c r="J1006" s="24">
        <v>623</v>
      </c>
      <c r="K1006" s="25" t="s">
        <v>26</v>
      </c>
      <c r="L1006" s="24">
        <v>590</v>
      </c>
      <c r="M1006" s="25" t="s">
        <v>26</v>
      </c>
      <c r="N1006" s="26">
        <v>0</v>
      </c>
      <c r="O1006" s="27">
        <f>N1006*F1006</f>
        <v>0</v>
      </c>
    </row>
    <row r="1007" spans="1:15">
      <c r="E1007" s="23">
        <v>52</v>
      </c>
      <c r="F1007" s="24">
        <v>1003</v>
      </c>
      <c r="G1007" s="25" t="s">
        <v>26</v>
      </c>
      <c r="H1007" s="28">
        <v>655</v>
      </c>
      <c r="I1007" s="25" t="s">
        <v>26</v>
      </c>
      <c r="J1007" s="24">
        <v>623</v>
      </c>
      <c r="K1007" s="25" t="s">
        <v>26</v>
      </c>
      <c r="L1007" s="24">
        <v>590</v>
      </c>
      <c r="M1007" s="25" t="s">
        <v>26</v>
      </c>
      <c r="N1007" s="26">
        <v>0</v>
      </c>
      <c r="O1007" s="27">
        <f>N1007*F1007</f>
        <v>0</v>
      </c>
    </row>
    <row r="1008" spans="1:15">
      <c r="E1008" s="23">
        <v>54</v>
      </c>
      <c r="F1008" s="24">
        <v>1003</v>
      </c>
      <c r="G1008" s="25" t="s">
        <v>26</v>
      </c>
      <c r="H1008" s="28">
        <v>655</v>
      </c>
      <c r="I1008" s="25" t="s">
        <v>26</v>
      </c>
      <c r="J1008" s="24">
        <v>623</v>
      </c>
      <c r="K1008" s="25" t="s">
        <v>26</v>
      </c>
      <c r="L1008" s="24">
        <v>590</v>
      </c>
      <c r="M1008" s="25" t="s">
        <v>26</v>
      </c>
      <c r="N1008" s="26">
        <v>0</v>
      </c>
      <c r="O1008" s="27">
        <f>N1008*F1008</f>
        <v>0</v>
      </c>
    </row>
    <row r="1009" spans="1:15">
      <c r="E1009" s="23">
        <v>44</v>
      </c>
      <c r="F1009" s="24">
        <v>1003</v>
      </c>
      <c r="G1009" s="25" t="s">
        <v>26</v>
      </c>
      <c r="H1009" s="28">
        <v>655</v>
      </c>
      <c r="I1009" s="25" t="s">
        <v>26</v>
      </c>
      <c r="J1009" s="24">
        <v>623</v>
      </c>
      <c r="K1009" s="25" t="s">
        <v>26</v>
      </c>
      <c r="L1009" s="24">
        <v>590</v>
      </c>
      <c r="M1009" s="25" t="s">
        <v>26</v>
      </c>
      <c r="N1009" s="26">
        <v>0</v>
      </c>
      <c r="O1009" s="27">
        <f>N1009*F1009</f>
        <v>0</v>
      </c>
    </row>
    <row r="1010" spans="1:15">
      <c r="E1010" s="23">
        <v>46</v>
      </c>
      <c r="F1010" s="24">
        <v>1003</v>
      </c>
      <c r="G1010" s="25" t="s">
        <v>26</v>
      </c>
      <c r="H1010" s="28">
        <v>655</v>
      </c>
      <c r="I1010" s="25" t="s">
        <v>26</v>
      </c>
      <c r="J1010" s="24">
        <v>623</v>
      </c>
      <c r="K1010" s="25" t="s">
        <v>26</v>
      </c>
      <c r="L1010" s="24">
        <v>590</v>
      </c>
      <c r="M1010" s="25" t="s">
        <v>26</v>
      </c>
      <c r="N1010" s="26">
        <v>0</v>
      </c>
      <c r="O1010" s="27">
        <f>N1010*F1010</f>
        <v>0</v>
      </c>
    </row>
    <row r="1011" spans="1:15">
      <c r="H1011" s="29"/>
    </row>
    <row r="1012" spans="1:15">
      <c r="H1012" s="29"/>
    </row>
    <row r="1013" spans="1:15">
      <c r="H1013" s="29"/>
    </row>
    <row r="1014" spans="1:15">
      <c r="A1014" s="34"/>
      <c r="B1014" s="34"/>
      <c r="C1014" s="34"/>
      <c r="D1014" s="34"/>
      <c r="E1014" s="35"/>
      <c r="F1014" s="34"/>
      <c r="G1014" s="34"/>
      <c r="H1014" s="36"/>
    </row>
    <row r="1015" spans="1:15">
      <c r="A1015"/>
      <c r="B1015" s="21">
        <v>7539</v>
      </c>
      <c r="C1015" s="21" t="s">
        <v>202</v>
      </c>
      <c r="D1015" s="22" t="s">
        <v>203</v>
      </c>
      <c r="E1015" s="23">
        <v>48</v>
      </c>
      <c r="F1015" s="24">
        <v>824</v>
      </c>
      <c r="G1015" s="25" t="s">
        <v>26</v>
      </c>
      <c r="H1015" s="28">
        <v>538</v>
      </c>
      <c r="I1015" s="25" t="s">
        <v>26</v>
      </c>
      <c r="J1015" s="24">
        <v>512</v>
      </c>
      <c r="K1015" s="25" t="s">
        <v>26</v>
      </c>
      <c r="L1015" s="24">
        <v>485</v>
      </c>
      <c r="M1015" s="25" t="s">
        <v>26</v>
      </c>
      <c r="N1015" s="26">
        <v>0</v>
      </c>
      <c r="O1015" s="27">
        <f>N1015*F1015</f>
        <v>0</v>
      </c>
    </row>
    <row r="1016" spans="1:15">
      <c r="E1016" s="23">
        <v>50</v>
      </c>
      <c r="F1016" s="24">
        <v>824</v>
      </c>
      <c r="G1016" s="25" t="s">
        <v>26</v>
      </c>
      <c r="H1016" s="28">
        <v>538</v>
      </c>
      <c r="I1016" s="25" t="s">
        <v>26</v>
      </c>
      <c r="J1016" s="24">
        <v>512</v>
      </c>
      <c r="K1016" s="25" t="s">
        <v>26</v>
      </c>
      <c r="L1016" s="24">
        <v>485</v>
      </c>
      <c r="M1016" s="25" t="s">
        <v>26</v>
      </c>
      <c r="N1016" s="26">
        <v>0</v>
      </c>
      <c r="O1016" s="27">
        <f>N1016*F1016</f>
        <v>0</v>
      </c>
    </row>
    <row r="1017" spans="1:15">
      <c r="E1017" s="23">
        <v>52</v>
      </c>
      <c r="F1017" s="24">
        <v>824</v>
      </c>
      <c r="G1017" s="25" t="s">
        <v>26</v>
      </c>
      <c r="H1017" s="28">
        <v>538</v>
      </c>
      <c r="I1017" s="25" t="s">
        <v>26</v>
      </c>
      <c r="J1017" s="24">
        <v>512</v>
      </c>
      <c r="K1017" s="25" t="s">
        <v>26</v>
      </c>
      <c r="L1017" s="24">
        <v>485</v>
      </c>
      <c r="M1017" s="25" t="s">
        <v>26</v>
      </c>
      <c r="N1017" s="26">
        <v>0</v>
      </c>
      <c r="O1017" s="27">
        <f>N1017*F1017</f>
        <v>0</v>
      </c>
    </row>
    <row r="1018" spans="1:15">
      <c r="E1018" s="23">
        <v>54</v>
      </c>
      <c r="F1018" s="24">
        <v>824</v>
      </c>
      <c r="G1018" s="25" t="s">
        <v>26</v>
      </c>
      <c r="H1018" s="28">
        <v>538</v>
      </c>
      <c r="I1018" s="25" t="s">
        <v>26</v>
      </c>
      <c r="J1018" s="24">
        <v>512</v>
      </c>
      <c r="K1018" s="25" t="s">
        <v>26</v>
      </c>
      <c r="L1018" s="24">
        <v>485</v>
      </c>
      <c r="M1018" s="25" t="s">
        <v>26</v>
      </c>
      <c r="N1018" s="26">
        <v>0</v>
      </c>
      <c r="O1018" s="27">
        <f>N1018*F1018</f>
        <v>0</v>
      </c>
    </row>
    <row r="1019" spans="1:15">
      <c r="E1019" s="23">
        <v>56</v>
      </c>
      <c r="F1019" s="24">
        <v>824</v>
      </c>
      <c r="G1019" s="25" t="s">
        <v>26</v>
      </c>
      <c r="H1019" s="28">
        <v>538</v>
      </c>
      <c r="I1019" s="25" t="s">
        <v>26</v>
      </c>
      <c r="J1019" s="24">
        <v>512</v>
      </c>
      <c r="K1019" s="25" t="s">
        <v>26</v>
      </c>
      <c r="L1019" s="24">
        <v>485</v>
      </c>
      <c r="M1019" s="25" t="s">
        <v>26</v>
      </c>
      <c r="N1019" s="26">
        <v>0</v>
      </c>
      <c r="O1019" s="27">
        <f>N1019*F1019</f>
        <v>0</v>
      </c>
    </row>
    <row r="1020" spans="1:15">
      <c r="H1020" s="29"/>
    </row>
    <row r="1021" spans="1:15">
      <c r="H1021" s="29"/>
    </row>
    <row r="1022" spans="1:15">
      <c r="H1022" s="29"/>
    </row>
    <row r="1023" spans="1:15">
      <c r="H1023" s="29"/>
    </row>
    <row r="1024" spans="1:15">
      <c r="H1024" s="29"/>
    </row>
    <row r="1025" spans="1:15">
      <c r="H1025" s="29"/>
    </row>
    <row r="1026" spans="1:15">
      <c r="A1026" s="34"/>
      <c r="B1026" s="34"/>
      <c r="C1026" s="34"/>
      <c r="D1026" s="34"/>
      <c r="E1026" s="35"/>
      <c r="F1026" s="34"/>
      <c r="G1026" s="34"/>
      <c r="H1026" s="36"/>
    </row>
    <row r="1027" spans="1:15">
      <c r="A1027"/>
      <c r="B1027" s="21">
        <v>7536</v>
      </c>
      <c r="C1027" s="21" t="s">
        <v>204</v>
      </c>
      <c r="D1027" s="22" t="s">
        <v>205</v>
      </c>
      <c r="E1027" s="23">
        <v>48</v>
      </c>
      <c r="F1027" s="24">
        <v>824</v>
      </c>
      <c r="G1027" s="25" t="s">
        <v>26</v>
      </c>
      <c r="H1027" s="28">
        <v>538</v>
      </c>
      <c r="I1027" s="25" t="s">
        <v>26</v>
      </c>
      <c r="J1027" s="24">
        <v>512</v>
      </c>
      <c r="K1027" s="25" t="s">
        <v>26</v>
      </c>
      <c r="L1027" s="24">
        <v>485</v>
      </c>
      <c r="M1027" s="25" t="s">
        <v>26</v>
      </c>
      <c r="N1027" s="26">
        <v>0</v>
      </c>
      <c r="O1027" s="27">
        <f>N1027*F1027</f>
        <v>0</v>
      </c>
    </row>
    <row r="1028" spans="1:15">
      <c r="E1028" s="23">
        <v>50</v>
      </c>
      <c r="F1028" s="24">
        <v>824</v>
      </c>
      <c r="G1028" s="25" t="s">
        <v>26</v>
      </c>
      <c r="H1028" s="28">
        <v>538</v>
      </c>
      <c r="I1028" s="25" t="s">
        <v>26</v>
      </c>
      <c r="J1028" s="24">
        <v>512</v>
      </c>
      <c r="K1028" s="25" t="s">
        <v>26</v>
      </c>
      <c r="L1028" s="24">
        <v>485</v>
      </c>
      <c r="M1028" s="25" t="s">
        <v>26</v>
      </c>
      <c r="N1028" s="26">
        <v>0</v>
      </c>
      <c r="O1028" s="27">
        <f>N1028*F1028</f>
        <v>0</v>
      </c>
    </row>
    <row r="1029" spans="1:15">
      <c r="E1029" s="23">
        <v>56</v>
      </c>
      <c r="F1029" s="24">
        <v>824</v>
      </c>
      <c r="G1029" s="25" t="s">
        <v>26</v>
      </c>
      <c r="H1029" s="28">
        <v>538</v>
      </c>
      <c r="I1029" s="25" t="s">
        <v>26</v>
      </c>
      <c r="J1029" s="24">
        <v>512</v>
      </c>
      <c r="K1029" s="25" t="s">
        <v>26</v>
      </c>
      <c r="L1029" s="24">
        <v>485</v>
      </c>
      <c r="M1029" s="25" t="s">
        <v>26</v>
      </c>
      <c r="N1029" s="26">
        <v>0</v>
      </c>
      <c r="O1029" s="27">
        <f>N1029*F1029</f>
        <v>0</v>
      </c>
    </row>
    <row r="1030" spans="1:15">
      <c r="E1030" s="23">
        <v>58</v>
      </c>
      <c r="F1030" s="24">
        <v>824</v>
      </c>
      <c r="G1030" s="25" t="s">
        <v>26</v>
      </c>
      <c r="H1030" s="28">
        <v>538</v>
      </c>
      <c r="I1030" s="25" t="s">
        <v>26</v>
      </c>
      <c r="J1030" s="24">
        <v>512</v>
      </c>
      <c r="K1030" s="25" t="s">
        <v>26</v>
      </c>
      <c r="L1030" s="24">
        <v>485</v>
      </c>
      <c r="M1030" s="25" t="s">
        <v>26</v>
      </c>
      <c r="N1030" s="26">
        <v>0</v>
      </c>
      <c r="O1030" s="27">
        <f>N1030*F1030</f>
        <v>0</v>
      </c>
    </row>
    <row r="1031" spans="1:15">
      <c r="H1031" s="29"/>
    </row>
    <row r="1032" spans="1:15">
      <c r="H1032" s="29"/>
    </row>
    <row r="1033" spans="1:15">
      <c r="H1033" s="29"/>
    </row>
    <row r="1034" spans="1:15">
      <c r="H1034" s="29"/>
    </row>
    <row r="1035" spans="1:15">
      <c r="H1035" s="29"/>
    </row>
    <row r="1036" spans="1:15">
      <c r="H1036" s="29"/>
    </row>
    <row r="1037" spans="1:15">
      <c r="H1037" s="29"/>
    </row>
    <row r="1038" spans="1:15">
      <c r="A1038" s="34"/>
      <c r="B1038" s="34"/>
      <c r="C1038" s="34"/>
      <c r="D1038" s="34"/>
      <c r="E1038" s="35"/>
      <c r="F1038" s="34"/>
      <c r="G1038" s="34"/>
      <c r="H1038" s="36"/>
    </row>
    <row r="1039" spans="1:15">
      <c r="A1039"/>
      <c r="B1039" s="21">
        <v>7431</v>
      </c>
      <c r="C1039" s="21" t="s">
        <v>206</v>
      </c>
      <c r="D1039" s="22" t="s">
        <v>207</v>
      </c>
      <c r="E1039" s="23">
        <v>44</v>
      </c>
      <c r="F1039" s="24">
        <v>655</v>
      </c>
      <c r="G1039" s="25" t="s">
        <v>26</v>
      </c>
      <c r="H1039" s="28">
        <v>428</v>
      </c>
      <c r="I1039" s="25" t="s">
        <v>26</v>
      </c>
      <c r="J1039" s="24">
        <v>407</v>
      </c>
      <c r="K1039" s="25" t="s">
        <v>26</v>
      </c>
      <c r="L1039" s="24">
        <v>386</v>
      </c>
      <c r="M1039" s="25" t="s">
        <v>26</v>
      </c>
      <c r="N1039" s="26">
        <v>0</v>
      </c>
      <c r="O1039" s="27">
        <f>N1039*F1039</f>
        <v>0</v>
      </c>
    </row>
    <row r="1040" spans="1:15">
      <c r="E1040" s="23">
        <v>46</v>
      </c>
      <c r="F1040" s="24">
        <v>655</v>
      </c>
      <c r="G1040" s="25" t="s">
        <v>26</v>
      </c>
      <c r="H1040" s="28">
        <v>428</v>
      </c>
      <c r="I1040" s="25" t="s">
        <v>26</v>
      </c>
      <c r="J1040" s="24">
        <v>407</v>
      </c>
      <c r="K1040" s="25" t="s">
        <v>26</v>
      </c>
      <c r="L1040" s="24">
        <v>386</v>
      </c>
      <c r="M1040" s="25" t="s">
        <v>26</v>
      </c>
      <c r="N1040" s="26">
        <v>0</v>
      </c>
      <c r="O1040" s="27">
        <f>N1040*F1040</f>
        <v>0</v>
      </c>
    </row>
    <row r="1041" spans="1:15">
      <c r="E1041" s="23">
        <v>48</v>
      </c>
      <c r="F1041" s="24">
        <v>655</v>
      </c>
      <c r="G1041" s="25" t="s">
        <v>26</v>
      </c>
      <c r="H1041" s="28">
        <v>428</v>
      </c>
      <c r="I1041" s="25" t="s">
        <v>26</v>
      </c>
      <c r="J1041" s="24">
        <v>407</v>
      </c>
      <c r="K1041" s="25" t="s">
        <v>26</v>
      </c>
      <c r="L1041" s="24">
        <v>386</v>
      </c>
      <c r="M1041" s="25" t="s">
        <v>26</v>
      </c>
      <c r="N1041" s="26">
        <v>0</v>
      </c>
      <c r="O1041" s="27">
        <f>N1041*F1041</f>
        <v>0</v>
      </c>
    </row>
    <row r="1042" spans="1:15">
      <c r="E1042" s="23">
        <v>50</v>
      </c>
      <c r="F1042" s="24">
        <v>655</v>
      </c>
      <c r="G1042" s="25" t="s">
        <v>26</v>
      </c>
      <c r="H1042" s="28">
        <v>428</v>
      </c>
      <c r="I1042" s="25" t="s">
        <v>26</v>
      </c>
      <c r="J1042" s="24">
        <v>407</v>
      </c>
      <c r="K1042" s="25" t="s">
        <v>26</v>
      </c>
      <c r="L1042" s="24">
        <v>386</v>
      </c>
      <c r="M1042" s="25" t="s">
        <v>26</v>
      </c>
      <c r="N1042" s="26">
        <v>0</v>
      </c>
      <c r="O1042" s="27">
        <f>N1042*F1042</f>
        <v>0</v>
      </c>
    </row>
    <row r="1043" spans="1:15">
      <c r="E1043" s="23">
        <v>52</v>
      </c>
      <c r="F1043" s="24">
        <v>655</v>
      </c>
      <c r="G1043" s="25" t="s">
        <v>26</v>
      </c>
      <c r="H1043" s="28">
        <v>428</v>
      </c>
      <c r="I1043" s="25" t="s">
        <v>26</v>
      </c>
      <c r="J1043" s="24">
        <v>407</v>
      </c>
      <c r="K1043" s="25" t="s">
        <v>26</v>
      </c>
      <c r="L1043" s="24">
        <v>386</v>
      </c>
      <c r="M1043" s="25" t="s">
        <v>26</v>
      </c>
      <c r="N1043" s="26">
        <v>0</v>
      </c>
      <c r="O1043" s="27">
        <f>N1043*F1043</f>
        <v>0</v>
      </c>
    </row>
    <row r="1044" spans="1:15">
      <c r="E1044" s="23">
        <v>54</v>
      </c>
      <c r="F1044" s="24">
        <v>655</v>
      </c>
      <c r="G1044" s="25" t="s">
        <v>26</v>
      </c>
      <c r="H1044" s="28">
        <v>428</v>
      </c>
      <c r="I1044" s="25" t="s">
        <v>26</v>
      </c>
      <c r="J1044" s="24">
        <v>407</v>
      </c>
      <c r="K1044" s="25" t="s">
        <v>26</v>
      </c>
      <c r="L1044" s="24">
        <v>386</v>
      </c>
      <c r="M1044" s="25" t="s">
        <v>26</v>
      </c>
      <c r="N1044" s="26">
        <v>0</v>
      </c>
      <c r="O1044" s="27">
        <f>N1044*F1044</f>
        <v>0</v>
      </c>
    </row>
    <row r="1045" spans="1:15">
      <c r="H1045" s="29"/>
    </row>
    <row r="1046" spans="1:15">
      <c r="H1046" s="29"/>
    </row>
    <row r="1047" spans="1:15">
      <c r="H1047" s="29"/>
    </row>
    <row r="1048" spans="1:15">
      <c r="H1048" s="29"/>
    </row>
    <row r="1049" spans="1:15">
      <c r="H1049" s="29"/>
    </row>
    <row r="1050" spans="1:15">
      <c r="A1050" s="34"/>
      <c r="B1050" s="34"/>
      <c r="C1050" s="34"/>
      <c r="D1050" s="34"/>
      <c r="E1050" s="35"/>
      <c r="F1050" s="34"/>
      <c r="G1050" s="34"/>
      <c r="H1050" s="36"/>
    </row>
    <row r="1051" spans="1:15">
      <c r="A1051"/>
      <c r="B1051" s="21">
        <v>7430</v>
      </c>
      <c r="C1051" s="21" t="s">
        <v>208</v>
      </c>
      <c r="D1051" s="22" t="s">
        <v>209</v>
      </c>
      <c r="E1051" s="23">
        <v>48</v>
      </c>
      <c r="F1051" s="24">
        <v>677</v>
      </c>
      <c r="G1051" s="25" t="s">
        <v>26</v>
      </c>
      <c r="H1051" s="28">
        <v>442</v>
      </c>
      <c r="I1051" s="25" t="s">
        <v>26</v>
      </c>
      <c r="J1051" s="24">
        <v>420</v>
      </c>
      <c r="K1051" s="25" t="s">
        <v>26</v>
      </c>
      <c r="L1051" s="24">
        <v>398</v>
      </c>
      <c r="M1051" s="25" t="s">
        <v>26</v>
      </c>
      <c r="N1051" s="26">
        <v>0</v>
      </c>
      <c r="O1051" s="27">
        <f>N1051*F1051</f>
        <v>0</v>
      </c>
    </row>
    <row r="1052" spans="1:15">
      <c r="E1052" s="23">
        <v>50</v>
      </c>
      <c r="F1052" s="24">
        <v>677</v>
      </c>
      <c r="G1052" s="25" t="s">
        <v>26</v>
      </c>
      <c r="H1052" s="28">
        <v>442</v>
      </c>
      <c r="I1052" s="25" t="s">
        <v>26</v>
      </c>
      <c r="J1052" s="24">
        <v>420</v>
      </c>
      <c r="K1052" s="25" t="s">
        <v>26</v>
      </c>
      <c r="L1052" s="24">
        <v>398</v>
      </c>
      <c r="M1052" s="25" t="s">
        <v>26</v>
      </c>
      <c r="N1052" s="26">
        <v>0</v>
      </c>
      <c r="O1052" s="27">
        <f>N1052*F1052</f>
        <v>0</v>
      </c>
    </row>
    <row r="1053" spans="1:15">
      <c r="E1053" s="23">
        <v>58</v>
      </c>
      <c r="F1053" s="24">
        <v>677</v>
      </c>
      <c r="G1053" s="25" t="s">
        <v>26</v>
      </c>
      <c r="H1053" s="28">
        <v>442</v>
      </c>
      <c r="I1053" s="25" t="s">
        <v>26</v>
      </c>
      <c r="J1053" s="24">
        <v>420</v>
      </c>
      <c r="K1053" s="25" t="s">
        <v>26</v>
      </c>
      <c r="L1053" s="24">
        <v>398</v>
      </c>
      <c r="M1053" s="25" t="s">
        <v>26</v>
      </c>
      <c r="N1053" s="26">
        <v>0</v>
      </c>
      <c r="O1053" s="27">
        <f>N1053*F1053</f>
        <v>0</v>
      </c>
    </row>
    <row r="1054" spans="1:15">
      <c r="H1054" s="29"/>
    </row>
    <row r="1055" spans="1:15">
      <c r="H1055" s="29"/>
    </row>
    <row r="1056" spans="1:15">
      <c r="H1056" s="29"/>
    </row>
    <row r="1057" spans="1:15">
      <c r="H1057" s="29"/>
    </row>
    <row r="1058" spans="1:15">
      <c r="H1058" s="29"/>
    </row>
    <row r="1059" spans="1:15">
      <c r="H1059" s="29"/>
    </row>
    <row r="1060" spans="1:15">
      <c r="H1060" s="29"/>
    </row>
    <row r="1061" spans="1:15">
      <c r="H1061" s="29"/>
    </row>
    <row r="1062" spans="1:15">
      <c r="A1062" s="34"/>
      <c r="B1062" s="34"/>
      <c r="C1062" s="34"/>
      <c r="D1062" s="34"/>
      <c r="E1062" s="35"/>
      <c r="F1062" s="34"/>
      <c r="G1062" s="34"/>
      <c r="H1062" s="36"/>
    </row>
    <row r="1063" spans="1:15">
      <c r="A1063"/>
      <c r="B1063" s="21">
        <v>7427</v>
      </c>
      <c r="C1063" s="21" t="s">
        <v>210</v>
      </c>
      <c r="D1063" s="22" t="s">
        <v>211</v>
      </c>
      <c r="E1063" s="23">
        <v>48</v>
      </c>
      <c r="F1063" s="24">
        <v>677</v>
      </c>
      <c r="G1063" s="25" t="s">
        <v>26</v>
      </c>
      <c r="H1063" s="28">
        <v>442</v>
      </c>
      <c r="I1063" s="25" t="s">
        <v>26</v>
      </c>
      <c r="J1063" s="24">
        <v>420</v>
      </c>
      <c r="K1063" s="25" t="s">
        <v>26</v>
      </c>
      <c r="L1063" s="24">
        <v>398</v>
      </c>
      <c r="M1063" s="25" t="s">
        <v>26</v>
      </c>
      <c r="N1063" s="26">
        <v>0</v>
      </c>
      <c r="O1063" s="27">
        <f>N1063*F1063</f>
        <v>0</v>
      </c>
    </row>
    <row r="1064" spans="1:15">
      <c r="E1064" s="23">
        <v>50</v>
      </c>
      <c r="F1064" s="24">
        <v>677</v>
      </c>
      <c r="G1064" s="25" t="s">
        <v>26</v>
      </c>
      <c r="H1064" s="28">
        <v>442</v>
      </c>
      <c r="I1064" s="25" t="s">
        <v>26</v>
      </c>
      <c r="J1064" s="24">
        <v>420</v>
      </c>
      <c r="K1064" s="25" t="s">
        <v>26</v>
      </c>
      <c r="L1064" s="24">
        <v>398</v>
      </c>
      <c r="M1064" s="25" t="s">
        <v>26</v>
      </c>
      <c r="N1064" s="26">
        <v>0</v>
      </c>
      <c r="O1064" s="27">
        <f>N1064*F1064</f>
        <v>0</v>
      </c>
    </row>
    <row r="1065" spans="1:15">
      <c r="E1065" s="23">
        <v>52</v>
      </c>
      <c r="F1065" s="24">
        <v>677</v>
      </c>
      <c r="G1065" s="25" t="s">
        <v>26</v>
      </c>
      <c r="H1065" s="28">
        <v>442</v>
      </c>
      <c r="I1065" s="25" t="s">
        <v>26</v>
      </c>
      <c r="J1065" s="24">
        <v>420</v>
      </c>
      <c r="K1065" s="25" t="s">
        <v>26</v>
      </c>
      <c r="L1065" s="24">
        <v>398</v>
      </c>
      <c r="M1065" s="25" t="s">
        <v>26</v>
      </c>
      <c r="N1065" s="26">
        <v>0</v>
      </c>
      <c r="O1065" s="27">
        <f>N1065*F1065</f>
        <v>0</v>
      </c>
    </row>
    <row r="1066" spans="1:15">
      <c r="E1066" s="23">
        <v>54</v>
      </c>
      <c r="F1066" s="24">
        <v>677</v>
      </c>
      <c r="G1066" s="25" t="s">
        <v>26</v>
      </c>
      <c r="H1066" s="28">
        <v>442</v>
      </c>
      <c r="I1066" s="25" t="s">
        <v>26</v>
      </c>
      <c r="J1066" s="24">
        <v>420</v>
      </c>
      <c r="K1066" s="25" t="s">
        <v>26</v>
      </c>
      <c r="L1066" s="24">
        <v>398</v>
      </c>
      <c r="M1066" s="25" t="s">
        <v>26</v>
      </c>
      <c r="N1066" s="26">
        <v>0</v>
      </c>
      <c r="O1066" s="27">
        <f>N1066*F1066</f>
        <v>0</v>
      </c>
    </row>
    <row r="1067" spans="1:15">
      <c r="E1067" s="23">
        <v>56</v>
      </c>
      <c r="F1067" s="24">
        <v>677</v>
      </c>
      <c r="G1067" s="25" t="s">
        <v>26</v>
      </c>
      <c r="H1067" s="28">
        <v>442</v>
      </c>
      <c r="I1067" s="25" t="s">
        <v>26</v>
      </c>
      <c r="J1067" s="24">
        <v>420</v>
      </c>
      <c r="K1067" s="25" t="s">
        <v>26</v>
      </c>
      <c r="L1067" s="24">
        <v>398</v>
      </c>
      <c r="M1067" s="25" t="s">
        <v>26</v>
      </c>
      <c r="N1067" s="26">
        <v>0</v>
      </c>
      <c r="O1067" s="27">
        <f>N1067*F1067</f>
        <v>0</v>
      </c>
    </row>
    <row r="1068" spans="1:15">
      <c r="E1068" s="23">
        <v>58</v>
      </c>
      <c r="F1068" s="24">
        <v>677</v>
      </c>
      <c r="G1068" s="25" t="s">
        <v>26</v>
      </c>
      <c r="H1068" s="28">
        <v>442</v>
      </c>
      <c r="I1068" s="25" t="s">
        <v>26</v>
      </c>
      <c r="J1068" s="24">
        <v>420</v>
      </c>
      <c r="K1068" s="25" t="s">
        <v>26</v>
      </c>
      <c r="L1068" s="24">
        <v>398</v>
      </c>
      <c r="M1068" s="25" t="s">
        <v>26</v>
      </c>
      <c r="N1068" s="26">
        <v>0</v>
      </c>
      <c r="O1068" s="27">
        <f>N1068*F1068</f>
        <v>0</v>
      </c>
    </row>
    <row r="1069" spans="1:15">
      <c r="H1069" s="29"/>
    </row>
    <row r="1070" spans="1:15">
      <c r="H1070" s="29"/>
    </row>
    <row r="1071" spans="1:15">
      <c r="H1071" s="29"/>
    </row>
    <row r="1072" spans="1:15">
      <c r="H1072" s="29"/>
    </row>
    <row r="1073" spans="1:15">
      <c r="H1073" s="29"/>
    </row>
    <row r="1074" spans="1:15">
      <c r="A1074" s="34"/>
      <c r="B1074" s="34"/>
      <c r="C1074" s="34"/>
      <c r="D1074" s="34"/>
      <c r="E1074" s="35"/>
      <c r="F1074" s="34"/>
      <c r="G1074" s="34"/>
      <c r="H1074" s="36"/>
    </row>
    <row r="1075" spans="1:15">
      <c r="A1075"/>
      <c r="B1075" s="21">
        <v>7426</v>
      </c>
      <c r="C1075" s="21" t="s">
        <v>212</v>
      </c>
      <c r="D1075" s="22" t="s">
        <v>213</v>
      </c>
      <c r="E1075" s="23">
        <v>56</v>
      </c>
      <c r="F1075" s="24">
        <v>677</v>
      </c>
      <c r="G1075" s="25" t="s">
        <v>26</v>
      </c>
      <c r="H1075" s="28">
        <v>442</v>
      </c>
      <c r="I1075" s="25" t="s">
        <v>26</v>
      </c>
      <c r="J1075" s="24">
        <v>420</v>
      </c>
      <c r="K1075" s="25" t="s">
        <v>26</v>
      </c>
      <c r="L1075" s="24">
        <v>398</v>
      </c>
      <c r="M1075" s="25" t="s">
        <v>26</v>
      </c>
      <c r="N1075" s="26">
        <v>0</v>
      </c>
      <c r="O1075" s="27">
        <f>N1075*F1075</f>
        <v>0</v>
      </c>
    </row>
    <row r="1076" spans="1:15">
      <c r="E1076" s="23">
        <v>58</v>
      </c>
      <c r="F1076" s="24">
        <v>677</v>
      </c>
      <c r="G1076" s="25" t="s">
        <v>26</v>
      </c>
      <c r="H1076" s="28">
        <v>442</v>
      </c>
      <c r="I1076" s="25" t="s">
        <v>26</v>
      </c>
      <c r="J1076" s="24">
        <v>420</v>
      </c>
      <c r="K1076" s="25" t="s">
        <v>26</v>
      </c>
      <c r="L1076" s="24">
        <v>398</v>
      </c>
      <c r="M1076" s="25" t="s">
        <v>26</v>
      </c>
      <c r="N1076" s="26">
        <v>0</v>
      </c>
      <c r="O1076" s="27">
        <f>N1076*F1076</f>
        <v>0</v>
      </c>
    </row>
    <row r="1077" spans="1:15">
      <c r="H1077" s="29"/>
    </row>
    <row r="1078" spans="1:15">
      <c r="H1078" s="29"/>
    </row>
    <row r="1079" spans="1:15">
      <c r="H1079" s="29"/>
    </row>
    <row r="1080" spans="1:15">
      <c r="H1080" s="29"/>
    </row>
    <row r="1081" spans="1:15">
      <c r="H1081" s="29"/>
    </row>
    <row r="1082" spans="1:15">
      <c r="H1082" s="29"/>
    </row>
    <row r="1083" spans="1:15">
      <c r="H1083" s="29"/>
    </row>
    <row r="1084" spans="1:15">
      <c r="H1084" s="29"/>
    </row>
    <row r="1085" spans="1:15">
      <c r="H1085" s="29"/>
    </row>
    <row r="1086" spans="1:15">
      <c r="A1086" s="34"/>
      <c r="B1086" s="34"/>
      <c r="C1086" s="34"/>
      <c r="D1086" s="34"/>
      <c r="E1086" s="35"/>
      <c r="F1086" s="34"/>
      <c r="G1086" s="34"/>
      <c r="H1086" s="36"/>
    </row>
    <row r="1087" spans="1:15">
      <c r="A1087"/>
      <c r="B1087" s="21">
        <v>7216</v>
      </c>
      <c r="C1087" s="21" t="s">
        <v>214</v>
      </c>
      <c r="D1087" s="22" t="s">
        <v>215</v>
      </c>
      <c r="E1087" s="23">
        <v>44</v>
      </c>
      <c r="F1087" s="24">
        <v>677</v>
      </c>
      <c r="G1087" s="25" t="s">
        <v>26</v>
      </c>
      <c r="H1087" s="28">
        <v>442</v>
      </c>
      <c r="I1087" s="25" t="s">
        <v>26</v>
      </c>
      <c r="J1087" s="24">
        <v>420</v>
      </c>
      <c r="K1087" s="25" t="s">
        <v>26</v>
      </c>
      <c r="L1087" s="24">
        <v>398</v>
      </c>
      <c r="M1087" s="25" t="s">
        <v>26</v>
      </c>
      <c r="N1087" s="26">
        <v>0</v>
      </c>
      <c r="O1087" s="27">
        <f>N1087*F1087</f>
        <v>0</v>
      </c>
    </row>
    <row r="1088" spans="1:15">
      <c r="H1088" s="29"/>
    </row>
    <row r="1089" spans="1:15">
      <c r="H1089" s="29"/>
    </row>
    <row r="1090" spans="1:15">
      <c r="H1090" s="29"/>
    </row>
    <row r="1091" spans="1:15">
      <c r="H1091" s="29"/>
    </row>
    <row r="1092" spans="1:15">
      <c r="H1092" s="29"/>
    </row>
    <row r="1093" spans="1:15">
      <c r="H1093" s="29"/>
    </row>
    <row r="1094" spans="1:15">
      <c r="H1094" s="29"/>
    </row>
    <row r="1095" spans="1:15">
      <c r="H1095" s="29"/>
    </row>
    <row r="1096" spans="1:15">
      <c r="H1096" s="29"/>
    </row>
    <row r="1097" spans="1:15">
      <c r="H1097" s="29"/>
    </row>
    <row r="1098" spans="1:15">
      <c r="A1098" s="34"/>
      <c r="B1098" s="34"/>
      <c r="C1098" s="34"/>
      <c r="D1098" s="34"/>
      <c r="E1098" s="35"/>
      <c r="F1098" s="34"/>
      <c r="G1098" s="34"/>
      <c r="H1098" s="36"/>
    </row>
    <row r="1099" spans="1:15">
      <c r="A1099"/>
      <c r="B1099" s="21">
        <v>5334</v>
      </c>
      <c r="C1099" s="21" t="s">
        <v>216</v>
      </c>
      <c r="D1099" s="22" t="s">
        <v>217</v>
      </c>
      <c r="E1099" s="23">
        <v>46</v>
      </c>
      <c r="F1099" s="24">
        <v>442</v>
      </c>
      <c r="G1099" s="25" t="s">
        <v>26</v>
      </c>
      <c r="H1099" s="28">
        <v>442</v>
      </c>
      <c r="I1099" s="25" t="s">
        <v>26</v>
      </c>
      <c r="J1099" s="24">
        <v>442</v>
      </c>
      <c r="K1099" s="25" t="s">
        <v>26</v>
      </c>
      <c r="L1099" s="24">
        <v>384</v>
      </c>
      <c r="M1099" s="25" t="s">
        <v>26</v>
      </c>
      <c r="N1099" s="26">
        <v>0</v>
      </c>
      <c r="O1099" s="27">
        <f>N1099*F1099</f>
        <v>0</v>
      </c>
    </row>
    <row r="1100" spans="1:15">
      <c r="E1100" s="23">
        <v>44</v>
      </c>
      <c r="F1100" s="24">
        <v>442</v>
      </c>
      <c r="G1100" s="25" t="s">
        <v>26</v>
      </c>
      <c r="H1100" s="28">
        <v>442</v>
      </c>
      <c r="I1100" s="25" t="s">
        <v>26</v>
      </c>
      <c r="J1100" s="24">
        <v>442</v>
      </c>
      <c r="K1100" s="25" t="s">
        <v>26</v>
      </c>
      <c r="L1100" s="24">
        <v>384</v>
      </c>
      <c r="M1100" s="25" t="s">
        <v>26</v>
      </c>
      <c r="N1100" s="26">
        <v>0</v>
      </c>
      <c r="O1100" s="27">
        <f>N1100*F1100</f>
        <v>0</v>
      </c>
    </row>
    <row r="1101" spans="1:15">
      <c r="E1101" s="23">
        <v>50</v>
      </c>
      <c r="F1101" s="24">
        <v>442</v>
      </c>
      <c r="G1101" s="25" t="s">
        <v>26</v>
      </c>
      <c r="H1101" s="28">
        <v>442</v>
      </c>
      <c r="I1101" s="25" t="s">
        <v>26</v>
      </c>
      <c r="J1101" s="24">
        <v>442</v>
      </c>
      <c r="K1101" s="25" t="s">
        <v>26</v>
      </c>
      <c r="L1101" s="24">
        <v>384</v>
      </c>
      <c r="M1101" s="25" t="s">
        <v>26</v>
      </c>
      <c r="N1101" s="26">
        <v>0</v>
      </c>
      <c r="O1101" s="27">
        <f>N1101*F1101</f>
        <v>0</v>
      </c>
    </row>
    <row r="1102" spans="1:15">
      <c r="E1102" s="23">
        <v>48</v>
      </c>
      <c r="F1102" s="24">
        <v>442</v>
      </c>
      <c r="G1102" s="25" t="s">
        <v>26</v>
      </c>
      <c r="H1102" s="28">
        <v>442</v>
      </c>
      <c r="I1102" s="25" t="s">
        <v>26</v>
      </c>
      <c r="J1102" s="24">
        <v>442</v>
      </c>
      <c r="K1102" s="25" t="s">
        <v>26</v>
      </c>
      <c r="L1102" s="24">
        <v>384</v>
      </c>
      <c r="M1102" s="25" t="s">
        <v>26</v>
      </c>
      <c r="N1102" s="26">
        <v>0</v>
      </c>
      <c r="O1102" s="27">
        <f>N1102*F1102</f>
        <v>0</v>
      </c>
    </row>
    <row r="1103" spans="1:15">
      <c r="E1103" s="23">
        <v>52</v>
      </c>
      <c r="F1103" s="24">
        <v>442</v>
      </c>
      <c r="G1103" s="25" t="s">
        <v>26</v>
      </c>
      <c r="H1103" s="28">
        <v>442</v>
      </c>
      <c r="I1103" s="25" t="s">
        <v>26</v>
      </c>
      <c r="J1103" s="24">
        <v>442</v>
      </c>
      <c r="K1103" s="25" t="s">
        <v>26</v>
      </c>
      <c r="L1103" s="24">
        <v>384</v>
      </c>
      <c r="M1103" s="25" t="s">
        <v>26</v>
      </c>
      <c r="N1103" s="26">
        <v>0</v>
      </c>
      <c r="O1103" s="27">
        <f>N1103*F1103</f>
        <v>0</v>
      </c>
    </row>
    <row r="1104" spans="1:15">
      <c r="E1104" s="23">
        <v>54</v>
      </c>
      <c r="F1104" s="24">
        <v>442</v>
      </c>
      <c r="G1104" s="25" t="s">
        <v>26</v>
      </c>
      <c r="H1104" s="28">
        <v>442</v>
      </c>
      <c r="I1104" s="25" t="s">
        <v>26</v>
      </c>
      <c r="J1104" s="24">
        <v>442</v>
      </c>
      <c r="K1104" s="25" t="s">
        <v>26</v>
      </c>
      <c r="L1104" s="24">
        <v>384</v>
      </c>
      <c r="M1104" s="25" t="s">
        <v>26</v>
      </c>
      <c r="N1104" s="26">
        <v>0</v>
      </c>
      <c r="O1104" s="27">
        <f>N1104*F1104</f>
        <v>0</v>
      </c>
    </row>
    <row r="1105" spans="1:15">
      <c r="H1105" s="29"/>
    </row>
    <row r="1106" spans="1:15">
      <c r="H1106" s="29"/>
    </row>
    <row r="1107" spans="1:15">
      <c r="H1107" s="29"/>
    </row>
    <row r="1108" spans="1:15">
      <c r="H1108" s="29"/>
    </row>
    <row r="1109" spans="1:15">
      <c r="H1109" s="29"/>
    </row>
    <row r="1110" spans="1:15">
      <c r="A1110" s="34"/>
      <c r="B1110" s="34"/>
      <c r="C1110" s="34"/>
      <c r="D1110" s="34"/>
      <c r="E1110" s="35"/>
      <c r="F1110" s="34"/>
      <c r="G1110" s="34"/>
      <c r="H1110" s="36"/>
    </row>
    <row r="1111" spans="1:15">
      <c r="A1111"/>
      <c r="B1111" s="21">
        <v>5785</v>
      </c>
      <c r="C1111" s="21" t="s">
        <v>218</v>
      </c>
      <c r="D1111" s="22" t="s">
        <v>219</v>
      </c>
      <c r="E1111" s="23">
        <v>44</v>
      </c>
      <c r="F1111" s="24">
        <v>612</v>
      </c>
      <c r="G1111" s="25">
        <v>428.0</v>
      </c>
      <c r="H1111" s="28">
        <v>400</v>
      </c>
      <c r="I1111" s="25">
        <v>280.0</v>
      </c>
      <c r="J1111" s="24">
        <v>380</v>
      </c>
      <c r="K1111" s="25">
        <v>266.0</v>
      </c>
      <c r="L1111" s="24">
        <v>360</v>
      </c>
      <c r="M1111" s="25">
        <v>252.0</v>
      </c>
      <c r="N1111" s="26">
        <v>0</v>
      </c>
      <c r="O1111" s="27">
        <f>N1111*F1111</f>
        <v>0</v>
      </c>
    </row>
    <row r="1112" spans="1:15">
      <c r="H1112" s="29"/>
    </row>
    <row r="1113" spans="1:15">
      <c r="H1113" s="29"/>
    </row>
    <row r="1114" spans="1:15">
      <c r="H1114" s="29"/>
    </row>
    <row r="1115" spans="1:15">
      <c r="H1115" s="29"/>
    </row>
    <row r="1116" spans="1:15">
      <c r="H1116" s="29"/>
    </row>
    <row r="1117" spans="1:15">
      <c r="H1117" s="29"/>
    </row>
    <row r="1118" spans="1:15">
      <c r="H1118" s="29"/>
    </row>
    <row r="1119" spans="1:15">
      <c r="H1119" s="29"/>
    </row>
    <row r="1120" spans="1:15">
      <c r="H1120" s="29"/>
    </row>
    <row r="1121" spans="1:15">
      <c r="H1121" s="29"/>
    </row>
    <row r="1122" spans="1:15">
      <c r="A1122" s="34"/>
      <c r="B1122" s="34"/>
      <c r="C1122" s="34"/>
      <c r="D1122" s="34"/>
      <c r="E1122" s="35"/>
      <c r="F1122" s="34"/>
      <c r="G1122" s="34"/>
      <c r="H1122" s="36"/>
    </row>
    <row r="1123" spans="1:15">
      <c r="A1123"/>
      <c r="B1123" s="21">
        <v>5800</v>
      </c>
      <c r="C1123" s="21" t="s">
        <v>220</v>
      </c>
      <c r="D1123" s="22" t="s">
        <v>221</v>
      </c>
      <c r="E1123" s="23">
        <v>44</v>
      </c>
      <c r="F1123" s="24">
        <v>782</v>
      </c>
      <c r="G1123" s="25" t="s">
        <v>26</v>
      </c>
      <c r="H1123" s="28">
        <v>511</v>
      </c>
      <c r="I1123" s="25" t="s">
        <v>26</v>
      </c>
      <c r="J1123" s="24">
        <v>486</v>
      </c>
      <c r="K1123" s="25" t="s">
        <v>26</v>
      </c>
      <c r="L1123" s="24">
        <v>460</v>
      </c>
      <c r="M1123" s="25" t="s">
        <v>26</v>
      </c>
      <c r="N1123" s="26">
        <v>0</v>
      </c>
      <c r="O1123" s="27">
        <f>N1123*F1123</f>
        <v>0</v>
      </c>
    </row>
    <row r="1124" spans="1:15">
      <c r="E1124" s="23">
        <v>46</v>
      </c>
      <c r="F1124" s="24">
        <v>782</v>
      </c>
      <c r="G1124" s="25" t="s">
        <v>26</v>
      </c>
      <c r="H1124" s="28">
        <v>511</v>
      </c>
      <c r="I1124" s="25" t="s">
        <v>26</v>
      </c>
      <c r="J1124" s="24">
        <v>486</v>
      </c>
      <c r="K1124" s="25" t="s">
        <v>26</v>
      </c>
      <c r="L1124" s="24">
        <v>460</v>
      </c>
      <c r="M1124" s="25" t="s">
        <v>26</v>
      </c>
      <c r="N1124" s="26">
        <v>0</v>
      </c>
      <c r="O1124" s="27">
        <f>N1124*F1124</f>
        <v>0</v>
      </c>
    </row>
    <row r="1125" spans="1:15">
      <c r="E1125" s="23">
        <v>52</v>
      </c>
      <c r="F1125" s="24">
        <v>782</v>
      </c>
      <c r="G1125" s="25" t="s">
        <v>26</v>
      </c>
      <c r="H1125" s="28">
        <v>511</v>
      </c>
      <c r="I1125" s="25" t="s">
        <v>26</v>
      </c>
      <c r="J1125" s="24">
        <v>486</v>
      </c>
      <c r="K1125" s="25" t="s">
        <v>26</v>
      </c>
      <c r="L1125" s="24">
        <v>460</v>
      </c>
      <c r="M1125" s="25" t="s">
        <v>26</v>
      </c>
      <c r="N1125" s="26">
        <v>0</v>
      </c>
      <c r="O1125" s="27">
        <f>N1125*F1125</f>
        <v>0</v>
      </c>
    </row>
    <row r="1126" spans="1:15">
      <c r="E1126" s="23">
        <v>54</v>
      </c>
      <c r="F1126" s="24">
        <v>782</v>
      </c>
      <c r="G1126" s="25" t="s">
        <v>26</v>
      </c>
      <c r="H1126" s="28">
        <v>511</v>
      </c>
      <c r="I1126" s="25" t="s">
        <v>26</v>
      </c>
      <c r="J1126" s="24">
        <v>486</v>
      </c>
      <c r="K1126" s="25" t="s">
        <v>26</v>
      </c>
      <c r="L1126" s="24">
        <v>460</v>
      </c>
      <c r="M1126" s="25" t="s">
        <v>26</v>
      </c>
      <c r="N1126" s="26">
        <v>0</v>
      </c>
      <c r="O1126" s="27">
        <f>N1126*F1126</f>
        <v>0</v>
      </c>
    </row>
    <row r="1127" spans="1:15">
      <c r="H1127" s="29"/>
    </row>
    <row r="1128" spans="1:15">
      <c r="H1128" s="29"/>
    </row>
    <row r="1129" spans="1:15">
      <c r="H1129" s="29"/>
    </row>
    <row r="1130" spans="1:15">
      <c r="H1130" s="29"/>
    </row>
    <row r="1131" spans="1:15">
      <c r="H1131" s="29"/>
    </row>
    <row r="1132" spans="1:15">
      <c r="H1132" s="29"/>
    </row>
    <row r="1133" spans="1:15">
      <c r="H1133" s="29"/>
    </row>
    <row r="1134" spans="1:15">
      <c r="A1134" s="34"/>
      <c r="B1134" s="34"/>
      <c r="C1134" s="34"/>
      <c r="D1134" s="34"/>
      <c r="E1134" s="35"/>
      <c r="F1134" s="34"/>
      <c r="G1134" s="34"/>
      <c r="H1134" s="36"/>
    </row>
    <row r="1135" spans="1:15">
      <c r="A1135"/>
      <c r="B1135" s="21">
        <v>5756</v>
      </c>
      <c r="C1135" s="21" t="s">
        <v>222</v>
      </c>
      <c r="D1135" s="22" t="s">
        <v>223</v>
      </c>
      <c r="E1135" s="23">
        <v>48</v>
      </c>
      <c r="F1135" s="24">
        <v>782</v>
      </c>
      <c r="G1135" s="25" t="s">
        <v>26</v>
      </c>
      <c r="H1135" s="28">
        <v>511</v>
      </c>
      <c r="I1135" s="25" t="s">
        <v>26</v>
      </c>
      <c r="J1135" s="24">
        <v>486</v>
      </c>
      <c r="K1135" s="25" t="s">
        <v>26</v>
      </c>
      <c r="L1135" s="24">
        <v>460</v>
      </c>
      <c r="M1135" s="25" t="s">
        <v>26</v>
      </c>
      <c r="N1135" s="26">
        <v>0</v>
      </c>
      <c r="O1135" s="27">
        <f>N1135*F1135</f>
        <v>0</v>
      </c>
    </row>
    <row r="1136" spans="1:15">
      <c r="H1136" s="29"/>
    </row>
    <row r="1137" spans="1:15">
      <c r="H1137" s="29"/>
    </row>
    <row r="1138" spans="1:15">
      <c r="H1138" s="29"/>
    </row>
    <row r="1139" spans="1:15">
      <c r="H1139" s="29"/>
    </row>
    <row r="1140" spans="1:15">
      <c r="H1140" s="29"/>
    </row>
    <row r="1141" spans="1:15">
      <c r="H1141" s="29"/>
    </row>
    <row r="1142" spans="1:15">
      <c r="H1142" s="29"/>
    </row>
    <row r="1143" spans="1:15">
      <c r="H1143" s="29"/>
    </row>
    <row r="1144" spans="1:15">
      <c r="H1144" s="29"/>
    </row>
    <row r="1145" spans="1:15">
      <c r="H1145" s="29"/>
    </row>
    <row r="1146" spans="1:15">
      <c r="A1146" s="34"/>
      <c r="B1146" s="34"/>
      <c r="C1146" s="34"/>
      <c r="D1146" s="34"/>
      <c r="E1146" s="35"/>
      <c r="F1146" s="34"/>
      <c r="G1146" s="34"/>
      <c r="H1146" s="36"/>
    </row>
    <row r="1147" spans="1:15">
      <c r="A1147"/>
      <c r="B1147" s="21">
        <v>5801</v>
      </c>
      <c r="C1147" s="21" t="s">
        <v>224</v>
      </c>
      <c r="D1147" s="22" t="s">
        <v>225</v>
      </c>
      <c r="E1147" s="23">
        <v>44</v>
      </c>
      <c r="F1147" s="24">
        <v>929</v>
      </c>
      <c r="G1147" s="25" t="s">
        <v>26</v>
      </c>
      <c r="H1147" s="28">
        <v>607</v>
      </c>
      <c r="I1147" s="25" t="s">
        <v>26</v>
      </c>
      <c r="J1147" s="24">
        <v>577</v>
      </c>
      <c r="K1147" s="25" t="s">
        <v>26</v>
      </c>
      <c r="L1147" s="24">
        <v>547</v>
      </c>
      <c r="M1147" s="25" t="s">
        <v>26</v>
      </c>
      <c r="N1147" s="26">
        <v>0</v>
      </c>
      <c r="O1147" s="27">
        <f>N1147*F1147</f>
        <v>0</v>
      </c>
    </row>
    <row r="1148" spans="1:15">
      <c r="E1148" s="23">
        <v>50</v>
      </c>
      <c r="F1148" s="24">
        <v>929</v>
      </c>
      <c r="G1148" s="25" t="s">
        <v>26</v>
      </c>
      <c r="H1148" s="28">
        <v>607</v>
      </c>
      <c r="I1148" s="25" t="s">
        <v>26</v>
      </c>
      <c r="J1148" s="24">
        <v>577</v>
      </c>
      <c r="K1148" s="25" t="s">
        <v>26</v>
      </c>
      <c r="L1148" s="24">
        <v>547</v>
      </c>
      <c r="M1148" s="25" t="s">
        <v>26</v>
      </c>
      <c r="N1148" s="26">
        <v>0</v>
      </c>
      <c r="O1148" s="27">
        <f>N1148*F1148</f>
        <v>0</v>
      </c>
    </row>
    <row r="1149" spans="1:15">
      <c r="H1149" s="29"/>
    </row>
    <row r="1150" spans="1:15">
      <c r="H1150" s="29"/>
    </row>
    <row r="1151" spans="1:15">
      <c r="H1151" s="29"/>
    </row>
    <row r="1152" spans="1:15">
      <c r="H1152" s="29"/>
    </row>
    <row r="1153" spans="1:15">
      <c r="H1153" s="29"/>
    </row>
    <row r="1154" spans="1:15">
      <c r="H1154" s="29"/>
    </row>
    <row r="1155" spans="1:15">
      <c r="H1155" s="29"/>
    </row>
    <row r="1156" spans="1:15">
      <c r="H1156" s="29"/>
    </row>
    <row r="1157" spans="1:15">
      <c r="H1157" s="29"/>
    </row>
    <row r="1158" spans="1:15">
      <c r="A1158" s="34"/>
      <c r="B1158" s="34"/>
      <c r="C1158" s="34"/>
      <c r="D1158" s="34"/>
      <c r="E1158" s="35"/>
      <c r="F1158" s="34"/>
      <c r="G1158" s="34"/>
      <c r="H1158" s="36"/>
    </row>
    <row r="1159" spans="1:15">
      <c r="A1159"/>
      <c r="B1159" s="21">
        <v>3169</v>
      </c>
      <c r="C1159" s="21" t="s">
        <v>226</v>
      </c>
      <c r="D1159" s="22" t="s">
        <v>227</v>
      </c>
      <c r="E1159" s="23">
        <v>44</v>
      </c>
      <c r="F1159" s="24">
        <v>761</v>
      </c>
      <c r="G1159" s="25">
        <v>533.0</v>
      </c>
      <c r="H1159" s="28">
        <v>497</v>
      </c>
      <c r="I1159" s="25">
        <v>348.0</v>
      </c>
      <c r="J1159" s="24">
        <v>473</v>
      </c>
      <c r="K1159" s="25">
        <v>331.0</v>
      </c>
      <c r="L1159" s="24">
        <v>448</v>
      </c>
      <c r="M1159" s="25">
        <v>314.0</v>
      </c>
      <c r="N1159" s="26">
        <v>0</v>
      </c>
      <c r="O1159" s="27">
        <f>N1159*F1159</f>
        <v>0</v>
      </c>
    </row>
    <row r="1160" spans="1:15">
      <c r="E1160" s="23">
        <v>46</v>
      </c>
      <c r="F1160" s="24">
        <v>761</v>
      </c>
      <c r="G1160" s="25">
        <v>533.0</v>
      </c>
      <c r="H1160" s="28">
        <v>497</v>
      </c>
      <c r="I1160" s="25">
        <v>348.0</v>
      </c>
      <c r="J1160" s="24">
        <v>473</v>
      </c>
      <c r="K1160" s="25">
        <v>331.0</v>
      </c>
      <c r="L1160" s="24">
        <v>448</v>
      </c>
      <c r="M1160" s="25">
        <v>314.0</v>
      </c>
      <c r="N1160" s="26">
        <v>0</v>
      </c>
      <c r="O1160" s="27">
        <f>N1160*F1160</f>
        <v>0</v>
      </c>
    </row>
    <row r="1161" spans="1:15">
      <c r="H1161" s="29"/>
    </row>
    <row r="1162" spans="1:15">
      <c r="H1162" s="29"/>
    </row>
    <row r="1163" spans="1:15">
      <c r="H1163" s="29"/>
    </row>
    <row r="1164" spans="1:15">
      <c r="H1164" s="29"/>
    </row>
    <row r="1165" spans="1:15">
      <c r="H1165" s="29"/>
    </row>
    <row r="1166" spans="1:15">
      <c r="H1166" s="29"/>
    </row>
    <row r="1167" spans="1:15">
      <c r="H1167" s="29"/>
    </row>
    <row r="1168" spans="1:15">
      <c r="H1168" s="29"/>
    </row>
    <row r="1169" spans="1:15">
      <c r="H1169" s="29"/>
    </row>
    <row r="1170" spans="1:15">
      <c r="A1170" s="34"/>
      <c r="B1170" s="34"/>
      <c r="C1170" s="34"/>
      <c r="D1170" s="34"/>
      <c r="E1170" s="35"/>
      <c r="F1170" s="34"/>
      <c r="G1170" s="34"/>
      <c r="H1170" s="36"/>
    </row>
    <row r="1171" spans="1:15">
      <c r="A1171"/>
      <c r="B1171" s="21">
        <v>5473</v>
      </c>
      <c r="C1171" s="21" t="s">
        <v>228</v>
      </c>
      <c r="D1171" s="22" t="s">
        <v>229</v>
      </c>
      <c r="E1171" s="23">
        <v>52</v>
      </c>
      <c r="F1171" s="24">
        <v>655</v>
      </c>
      <c r="G1171" s="25" t="s">
        <v>26</v>
      </c>
      <c r="H1171" s="28">
        <v>428</v>
      </c>
      <c r="I1171" s="25" t="s">
        <v>26</v>
      </c>
      <c r="J1171" s="24">
        <v>407</v>
      </c>
      <c r="K1171" s="25" t="s">
        <v>26</v>
      </c>
      <c r="L1171" s="24">
        <v>386</v>
      </c>
      <c r="M1171" s="25" t="s">
        <v>26</v>
      </c>
      <c r="N1171" s="26">
        <v>0</v>
      </c>
      <c r="O1171" s="27">
        <f>N1171*F1171</f>
        <v>0</v>
      </c>
    </row>
    <row r="1172" spans="1:15">
      <c r="H1172" s="29"/>
    </row>
    <row r="1173" spans="1:15">
      <c r="H1173" s="29"/>
    </row>
    <row r="1174" spans="1:15">
      <c r="H1174" s="29"/>
    </row>
    <row r="1175" spans="1:15">
      <c r="H1175" s="29"/>
    </row>
    <row r="1176" spans="1:15">
      <c r="H1176" s="29"/>
    </row>
    <row r="1177" spans="1:15">
      <c r="H1177" s="29"/>
    </row>
    <row r="1178" spans="1:15">
      <c r="H1178" s="29"/>
    </row>
    <row r="1179" spans="1:15">
      <c r="H1179" s="29"/>
    </row>
    <row r="1180" spans="1:15">
      <c r="H1180" s="29"/>
    </row>
    <row r="1181" spans="1:15">
      <c r="H1181" s="29"/>
    </row>
    <row r="1182" spans="1:15">
      <c r="A1182" s="34"/>
      <c r="B1182" s="34"/>
      <c r="C1182" s="34"/>
      <c r="D1182" s="34"/>
      <c r="E1182" s="35"/>
      <c r="F1182" s="34"/>
      <c r="G1182" s="34"/>
      <c r="H1182" s="36"/>
    </row>
    <row r="1183" spans="1:15">
      <c r="A1183"/>
      <c r="B1183" s="21">
        <v>5465</v>
      </c>
      <c r="C1183" s="21" t="s">
        <v>230</v>
      </c>
      <c r="D1183" s="22" t="s">
        <v>231</v>
      </c>
      <c r="E1183" s="23">
        <v>44</v>
      </c>
      <c r="F1183" s="24">
        <v>782</v>
      </c>
      <c r="G1183" s="25" t="s">
        <v>26</v>
      </c>
      <c r="H1183" s="28">
        <v>511</v>
      </c>
      <c r="I1183" s="25" t="s">
        <v>26</v>
      </c>
      <c r="J1183" s="24">
        <v>486</v>
      </c>
      <c r="K1183" s="25" t="s">
        <v>26</v>
      </c>
      <c r="L1183" s="24">
        <v>460</v>
      </c>
      <c r="M1183" s="25" t="s">
        <v>26</v>
      </c>
      <c r="N1183" s="26">
        <v>0</v>
      </c>
      <c r="O1183" s="27">
        <f>N1183*F1183</f>
        <v>0</v>
      </c>
    </row>
    <row r="1184" spans="1:15">
      <c r="E1184" s="23">
        <v>46</v>
      </c>
      <c r="F1184" s="24">
        <v>782</v>
      </c>
      <c r="G1184" s="25" t="s">
        <v>26</v>
      </c>
      <c r="H1184" s="28">
        <v>511</v>
      </c>
      <c r="I1184" s="25" t="s">
        <v>26</v>
      </c>
      <c r="J1184" s="24">
        <v>486</v>
      </c>
      <c r="K1184" s="25" t="s">
        <v>26</v>
      </c>
      <c r="L1184" s="24">
        <v>460</v>
      </c>
      <c r="M1184" s="25" t="s">
        <v>26</v>
      </c>
      <c r="N1184" s="26">
        <v>0</v>
      </c>
      <c r="O1184" s="27">
        <f>N1184*F1184</f>
        <v>0</v>
      </c>
    </row>
    <row r="1185" spans="1:15">
      <c r="E1185" s="23">
        <v>48</v>
      </c>
      <c r="F1185" s="24">
        <v>782</v>
      </c>
      <c r="G1185" s="25" t="s">
        <v>26</v>
      </c>
      <c r="H1185" s="28">
        <v>511</v>
      </c>
      <c r="I1185" s="25" t="s">
        <v>26</v>
      </c>
      <c r="J1185" s="24">
        <v>486</v>
      </c>
      <c r="K1185" s="25" t="s">
        <v>26</v>
      </c>
      <c r="L1185" s="24">
        <v>460</v>
      </c>
      <c r="M1185" s="25" t="s">
        <v>26</v>
      </c>
      <c r="N1185" s="26">
        <v>0</v>
      </c>
      <c r="O1185" s="27">
        <f>N1185*F1185</f>
        <v>0</v>
      </c>
    </row>
    <row r="1186" spans="1:15">
      <c r="E1186" s="23">
        <v>50</v>
      </c>
      <c r="F1186" s="24">
        <v>782</v>
      </c>
      <c r="G1186" s="25" t="s">
        <v>26</v>
      </c>
      <c r="H1186" s="28">
        <v>511</v>
      </c>
      <c r="I1186" s="25" t="s">
        <v>26</v>
      </c>
      <c r="J1186" s="24">
        <v>486</v>
      </c>
      <c r="K1186" s="25" t="s">
        <v>26</v>
      </c>
      <c r="L1186" s="24">
        <v>460</v>
      </c>
      <c r="M1186" s="25" t="s">
        <v>26</v>
      </c>
      <c r="N1186" s="26">
        <v>0</v>
      </c>
      <c r="O1186" s="27">
        <f>N1186*F1186</f>
        <v>0</v>
      </c>
    </row>
    <row r="1187" spans="1:15">
      <c r="H1187" s="29"/>
    </row>
    <row r="1188" spans="1:15">
      <c r="H1188" s="29"/>
    </row>
    <row r="1189" spans="1:15">
      <c r="H1189" s="29"/>
    </row>
    <row r="1190" spans="1:15">
      <c r="H1190" s="29"/>
    </row>
    <row r="1191" spans="1:15">
      <c r="H1191" s="29"/>
    </row>
    <row r="1192" spans="1:15">
      <c r="H1192" s="29"/>
    </row>
    <row r="1193" spans="1:15">
      <c r="H1193" s="29"/>
    </row>
    <row r="1194" spans="1:15">
      <c r="A1194" s="34"/>
      <c r="B1194" s="34"/>
      <c r="C1194" s="34"/>
      <c r="D1194" s="34"/>
      <c r="E1194" s="35"/>
      <c r="F1194" s="34"/>
      <c r="G1194" s="34"/>
      <c r="H1194" s="36"/>
    </row>
    <row r="1195" spans="1:15">
      <c r="A1195"/>
      <c r="B1195" s="21">
        <v>5506</v>
      </c>
      <c r="C1195" s="21" t="s">
        <v>232</v>
      </c>
      <c r="D1195" s="22" t="s">
        <v>233</v>
      </c>
      <c r="E1195" s="23">
        <v>50</v>
      </c>
      <c r="F1195" s="24">
        <v>802</v>
      </c>
      <c r="G1195" s="25" t="s">
        <v>26</v>
      </c>
      <c r="H1195" s="28">
        <v>524</v>
      </c>
      <c r="I1195" s="25" t="s">
        <v>26</v>
      </c>
      <c r="J1195" s="24">
        <v>498</v>
      </c>
      <c r="K1195" s="25" t="s">
        <v>26</v>
      </c>
      <c r="L1195" s="24">
        <v>472</v>
      </c>
      <c r="M1195" s="25" t="s">
        <v>26</v>
      </c>
      <c r="N1195" s="26">
        <v>0</v>
      </c>
      <c r="O1195" s="27">
        <f>N1195*F1195</f>
        <v>0</v>
      </c>
    </row>
    <row r="1196" spans="1:15">
      <c r="H1196" s="29"/>
    </row>
    <row r="1197" spans="1:15">
      <c r="H1197" s="29"/>
    </row>
    <row r="1198" spans="1:15">
      <c r="H1198" s="29"/>
    </row>
    <row r="1199" spans="1:15">
      <c r="H1199" s="29"/>
    </row>
    <row r="1200" spans="1:15">
      <c r="H1200" s="29"/>
    </row>
    <row r="1201" spans="1:15">
      <c r="H1201" s="29"/>
    </row>
    <row r="1202" spans="1:15">
      <c r="H1202" s="29"/>
    </row>
    <row r="1203" spans="1:15">
      <c r="H1203" s="29"/>
    </row>
    <row r="1204" spans="1:15">
      <c r="H1204" s="29"/>
    </row>
    <row r="1205" spans="1:15">
      <c r="H1205" s="29"/>
    </row>
    <row r="1206" spans="1:15">
      <c r="A1206" s="34"/>
      <c r="B1206" s="34"/>
      <c r="C1206" s="34"/>
      <c r="D1206" s="34"/>
      <c r="E1206" s="35"/>
      <c r="F1206" s="34"/>
      <c r="G1206" s="34"/>
      <c r="H1206" s="36"/>
    </row>
    <row r="1207" spans="1:15">
      <c r="A1207"/>
      <c r="B1207" s="21">
        <v>3654</v>
      </c>
      <c r="C1207" s="21" t="s">
        <v>234</v>
      </c>
      <c r="D1207" s="22" t="s">
        <v>235</v>
      </c>
      <c r="E1207" s="23">
        <v>44</v>
      </c>
      <c r="F1207" s="24">
        <v>802</v>
      </c>
      <c r="G1207" s="25">
        <v>561.0</v>
      </c>
      <c r="H1207" s="28">
        <v>524</v>
      </c>
      <c r="I1207" s="25">
        <v>367.0</v>
      </c>
      <c r="J1207" s="24">
        <v>498</v>
      </c>
      <c r="K1207" s="25">
        <v>349.0</v>
      </c>
      <c r="L1207" s="24">
        <v>472</v>
      </c>
      <c r="M1207" s="25">
        <v>330.0</v>
      </c>
      <c r="N1207" s="26">
        <v>0</v>
      </c>
      <c r="O1207" s="27">
        <f>N1207*F1207</f>
        <v>0</v>
      </c>
    </row>
    <row r="1208" spans="1:15">
      <c r="E1208" s="23">
        <v>46</v>
      </c>
      <c r="F1208" s="24">
        <v>802</v>
      </c>
      <c r="G1208" s="25">
        <v>561.0</v>
      </c>
      <c r="H1208" s="28">
        <v>524</v>
      </c>
      <c r="I1208" s="25">
        <v>367.0</v>
      </c>
      <c r="J1208" s="24">
        <v>498</v>
      </c>
      <c r="K1208" s="25">
        <v>349.0</v>
      </c>
      <c r="L1208" s="24">
        <v>472</v>
      </c>
      <c r="M1208" s="25">
        <v>330.0</v>
      </c>
      <c r="N1208" s="26">
        <v>0</v>
      </c>
      <c r="O1208" s="27">
        <f>N1208*F1208</f>
        <v>0</v>
      </c>
    </row>
    <row r="1209" spans="1:15">
      <c r="H1209" s="29"/>
    </row>
    <row r="1210" spans="1:15">
      <c r="H1210" s="29"/>
    </row>
    <row r="1211" spans="1:15">
      <c r="H1211" s="29"/>
    </row>
    <row r="1212" spans="1:15">
      <c r="H1212" s="29"/>
    </row>
    <row r="1213" spans="1:15">
      <c r="H1213" s="29"/>
    </row>
    <row r="1214" spans="1:15">
      <c r="H1214" s="29"/>
    </row>
    <row r="1215" spans="1:15">
      <c r="H1215" s="29"/>
    </row>
    <row r="1216" spans="1:15">
      <c r="H1216" s="29"/>
    </row>
    <row r="1217" spans="1:15">
      <c r="H1217" s="29"/>
    </row>
    <row r="1218" spans="1:15">
      <c r="A1218" s="34"/>
      <c r="B1218" s="34"/>
      <c r="C1218" s="34"/>
      <c r="D1218" s="34"/>
      <c r="E1218" s="35"/>
      <c r="F1218" s="34"/>
      <c r="G1218" s="34"/>
      <c r="H1218" s="36"/>
    </row>
    <row r="1219" spans="1:15">
      <c r="A1219"/>
      <c r="B1219" s="21">
        <v>2463</v>
      </c>
      <c r="C1219" s="21" t="s">
        <v>236</v>
      </c>
      <c r="D1219" s="22" t="s">
        <v>237</v>
      </c>
      <c r="E1219" s="23">
        <v>44</v>
      </c>
      <c r="F1219" s="24">
        <v>1035</v>
      </c>
      <c r="G1219" s="25">
        <v>725.0</v>
      </c>
      <c r="H1219" s="28">
        <v>676</v>
      </c>
      <c r="I1219" s="25">
        <v>473.0</v>
      </c>
      <c r="J1219" s="24">
        <v>643</v>
      </c>
      <c r="K1219" s="25">
        <v>450.0</v>
      </c>
      <c r="L1219" s="24">
        <v>609</v>
      </c>
      <c r="M1219" s="25">
        <v>426.0</v>
      </c>
      <c r="N1219" s="26">
        <v>0</v>
      </c>
      <c r="O1219" s="27">
        <f>N1219*F1219</f>
        <v>0</v>
      </c>
    </row>
    <row r="1220" spans="1:15">
      <c r="E1220" s="23">
        <v>46</v>
      </c>
      <c r="F1220" s="24">
        <v>1035</v>
      </c>
      <c r="G1220" s="25">
        <v>725.0</v>
      </c>
      <c r="H1220" s="28">
        <v>676</v>
      </c>
      <c r="I1220" s="25">
        <v>473.0</v>
      </c>
      <c r="J1220" s="24">
        <v>643</v>
      </c>
      <c r="K1220" s="25">
        <v>450.0</v>
      </c>
      <c r="L1220" s="24">
        <v>609</v>
      </c>
      <c r="M1220" s="25">
        <v>426.0</v>
      </c>
      <c r="N1220" s="26">
        <v>0</v>
      </c>
      <c r="O1220" s="27">
        <f>N1220*F1220</f>
        <v>0</v>
      </c>
    </row>
    <row r="1221" spans="1:15">
      <c r="H1221" s="29"/>
    </row>
    <row r="1222" spans="1:15">
      <c r="H1222" s="29"/>
    </row>
    <row r="1223" spans="1:15">
      <c r="H1223" s="29"/>
    </row>
    <row r="1224" spans="1:15">
      <c r="H1224" s="29"/>
    </row>
    <row r="1225" spans="1:15">
      <c r="H1225" s="29"/>
    </row>
    <row r="1226" spans="1:15">
      <c r="H1226" s="29"/>
    </row>
    <row r="1227" spans="1:15">
      <c r="H1227" s="29"/>
    </row>
    <row r="1228" spans="1:15">
      <c r="H1228" s="29"/>
    </row>
    <row r="1229" spans="1:15">
      <c r="H1229" s="29"/>
    </row>
    <row r="1230" spans="1:15">
      <c r="A1230" s="34"/>
      <c r="B1230" s="34"/>
      <c r="C1230" s="34"/>
      <c r="D1230" s="34"/>
      <c r="E1230" s="35"/>
      <c r="F1230" s="34"/>
      <c r="G1230" s="34"/>
      <c r="H1230" s="36"/>
    </row>
    <row r="1231" spans="1:15">
      <c r="A1231"/>
      <c r="B1231" s="21">
        <v>5347</v>
      </c>
      <c r="C1231" s="21" t="s">
        <v>238</v>
      </c>
      <c r="D1231" s="22" t="s">
        <v>239</v>
      </c>
      <c r="E1231" s="23">
        <v>44</v>
      </c>
      <c r="F1231" s="24">
        <v>634</v>
      </c>
      <c r="G1231" s="25">
        <v>571.0</v>
      </c>
      <c r="H1231" s="28">
        <v>414</v>
      </c>
      <c r="I1231" s="25">
        <v>373.0</v>
      </c>
      <c r="J1231" s="24">
        <v>394</v>
      </c>
      <c r="K1231" s="25">
        <v>355.0</v>
      </c>
      <c r="L1231" s="24">
        <v>373</v>
      </c>
      <c r="M1231" s="25">
        <v>336.0</v>
      </c>
      <c r="N1231" s="26">
        <v>0</v>
      </c>
      <c r="O1231" s="27">
        <f>N1231*F1231</f>
        <v>0</v>
      </c>
    </row>
    <row r="1232" spans="1:15">
      <c r="E1232" s="23">
        <v>42</v>
      </c>
      <c r="F1232" s="24">
        <v>634</v>
      </c>
      <c r="G1232" s="25">
        <v>571.0</v>
      </c>
      <c r="H1232" s="28">
        <v>414</v>
      </c>
      <c r="I1232" s="25">
        <v>373.0</v>
      </c>
      <c r="J1232" s="24">
        <v>394</v>
      </c>
      <c r="K1232" s="25">
        <v>355.0</v>
      </c>
      <c r="L1232" s="24">
        <v>373</v>
      </c>
      <c r="M1232" s="25">
        <v>336.0</v>
      </c>
      <c r="N1232" s="26">
        <v>0</v>
      </c>
      <c r="O1232" s="27">
        <f>N1232*F1232</f>
        <v>0</v>
      </c>
    </row>
    <row r="1233" spans="1:15">
      <c r="H1233" s="29"/>
    </row>
    <row r="1234" spans="1:15">
      <c r="H1234" s="29"/>
    </row>
    <row r="1235" spans="1:15">
      <c r="H1235" s="29"/>
    </row>
    <row r="1236" spans="1:15">
      <c r="H1236" s="29"/>
    </row>
    <row r="1237" spans="1:15">
      <c r="H1237" s="29"/>
    </row>
    <row r="1238" spans="1:15">
      <c r="H1238" s="29"/>
    </row>
    <row r="1239" spans="1:15">
      <c r="H1239" s="29"/>
    </row>
    <row r="1240" spans="1:15">
      <c r="H1240" s="29"/>
    </row>
    <row r="1241" spans="1:15">
      <c r="H1241" s="29"/>
    </row>
    <row r="1242" spans="1:15">
      <c r="A1242" s="34"/>
      <c r="B1242" s="34"/>
      <c r="C1242" s="34"/>
      <c r="D1242" s="34"/>
      <c r="E1242" s="35"/>
      <c r="F1242" s="34"/>
      <c r="G1242" s="34"/>
      <c r="H1242" s="36"/>
    </row>
    <row r="1243" spans="1:15">
      <c r="A1243"/>
      <c r="B1243" s="21">
        <v>3778</v>
      </c>
      <c r="C1243" s="21" t="s">
        <v>240</v>
      </c>
      <c r="D1243" s="22" t="s">
        <v>241</v>
      </c>
      <c r="E1243" s="23">
        <v>44</v>
      </c>
      <c r="F1243" s="24">
        <v>739</v>
      </c>
      <c r="G1243" s="25">
        <v>628.0</v>
      </c>
      <c r="H1243" s="28">
        <v>483</v>
      </c>
      <c r="I1243" s="25">
        <v>411.0</v>
      </c>
      <c r="J1243" s="24">
        <v>459</v>
      </c>
      <c r="K1243" s="25">
        <v>390.0</v>
      </c>
      <c r="L1243" s="24">
        <v>435</v>
      </c>
      <c r="M1243" s="25">
        <v>370.0</v>
      </c>
      <c r="N1243" s="26">
        <v>0</v>
      </c>
      <c r="O1243" s="27">
        <f>N1243*F1243</f>
        <v>0</v>
      </c>
    </row>
    <row r="1244" spans="1:15">
      <c r="E1244" s="23">
        <v>46</v>
      </c>
      <c r="F1244" s="24">
        <v>739</v>
      </c>
      <c r="G1244" s="25">
        <v>628.0</v>
      </c>
      <c r="H1244" s="28">
        <v>483</v>
      </c>
      <c r="I1244" s="25">
        <v>411.0</v>
      </c>
      <c r="J1244" s="24">
        <v>459</v>
      </c>
      <c r="K1244" s="25">
        <v>390.0</v>
      </c>
      <c r="L1244" s="24">
        <v>435</v>
      </c>
      <c r="M1244" s="25">
        <v>370.0</v>
      </c>
      <c r="N1244" s="26">
        <v>0</v>
      </c>
      <c r="O1244" s="27">
        <f>N1244*F1244</f>
        <v>0</v>
      </c>
    </row>
    <row r="1245" spans="1:15">
      <c r="H1245" s="29"/>
    </row>
    <row r="1246" spans="1:15">
      <c r="H1246" s="29"/>
    </row>
    <row r="1247" spans="1:15">
      <c r="H1247" s="29"/>
    </row>
    <row r="1248" spans="1:15">
      <c r="H1248" s="29"/>
    </row>
    <row r="1249" spans="1:15">
      <c r="H1249" s="29"/>
    </row>
    <row r="1250" spans="1:15">
      <c r="H1250" s="29"/>
    </row>
    <row r="1251" spans="1:15">
      <c r="H1251" s="29"/>
    </row>
    <row r="1252" spans="1:15">
      <c r="H1252" s="29"/>
    </row>
    <row r="1253" spans="1:15">
      <c r="H1253" s="29"/>
    </row>
    <row r="1254" spans="1:15">
      <c r="A1254" s="34"/>
      <c r="B1254" s="34"/>
      <c r="C1254" s="34"/>
      <c r="D1254" s="34"/>
      <c r="E1254" s="35"/>
      <c r="F1254" s="34"/>
      <c r="G1254" s="34"/>
      <c r="H1254" s="36"/>
    </row>
    <row r="1255" spans="1:15">
      <c r="A1255"/>
      <c r="B1255" s="21">
        <v>1480</v>
      </c>
      <c r="C1255" s="21" t="s">
        <v>242</v>
      </c>
      <c r="D1255" s="22" t="s">
        <v>243</v>
      </c>
      <c r="E1255" s="23">
        <v>40</v>
      </c>
      <c r="F1255" s="24">
        <v>888</v>
      </c>
      <c r="G1255" s="25">
        <v>533.0</v>
      </c>
      <c r="H1255" s="28">
        <v>580</v>
      </c>
      <c r="I1255" s="25">
        <v>348.0</v>
      </c>
      <c r="J1255" s="24">
        <v>551</v>
      </c>
      <c r="K1255" s="25">
        <v>331.0</v>
      </c>
      <c r="L1255" s="24">
        <v>522</v>
      </c>
      <c r="M1255" s="25">
        <v>313.0</v>
      </c>
      <c r="N1255" s="26">
        <v>0</v>
      </c>
      <c r="O1255" s="27">
        <f>N1255*F1255</f>
        <v>0</v>
      </c>
    </row>
    <row r="1256" spans="1:15">
      <c r="H1256" s="29"/>
    </row>
    <row r="1257" spans="1:15">
      <c r="H1257" s="29"/>
    </row>
    <row r="1258" spans="1:15">
      <c r="H1258" s="29"/>
    </row>
    <row r="1259" spans="1:15">
      <c r="H1259" s="29"/>
    </row>
    <row r="1260" spans="1:15">
      <c r="H1260" s="29"/>
    </row>
    <row r="1261" spans="1:15">
      <c r="H1261" s="29"/>
    </row>
    <row r="1262" spans="1:15">
      <c r="H1262" s="29"/>
    </row>
    <row r="1263" spans="1:15">
      <c r="H1263" s="29"/>
    </row>
    <row r="1264" spans="1:15">
      <c r="H1264" s="29"/>
    </row>
    <row r="1265" spans="1:15">
      <c r="H1265" s="29"/>
    </row>
    <row r="1266" spans="1:15">
      <c r="A1266" s="34"/>
      <c r="B1266" s="34"/>
      <c r="C1266" s="34"/>
      <c r="D1266" s="34"/>
      <c r="E1266" s="35"/>
      <c r="F1266" s="34"/>
      <c r="G1266" s="34"/>
      <c r="H1266" s="36"/>
    </row>
    <row r="1267" spans="1:15">
      <c r="A1267"/>
      <c r="B1267" s="21">
        <v>1220</v>
      </c>
      <c r="C1267" s="21" t="s">
        <v>244</v>
      </c>
      <c r="D1267" s="22" t="s">
        <v>245</v>
      </c>
      <c r="E1267" s="23">
        <v>48</v>
      </c>
      <c r="F1267" s="24">
        <v>888</v>
      </c>
      <c r="G1267" s="25" t="s">
        <v>26</v>
      </c>
      <c r="H1267" s="28">
        <v>580</v>
      </c>
      <c r="I1267" s="25" t="s">
        <v>26</v>
      </c>
      <c r="J1267" s="24">
        <v>551</v>
      </c>
      <c r="K1267" s="25" t="s">
        <v>26</v>
      </c>
      <c r="L1267" s="24">
        <v>522</v>
      </c>
      <c r="M1267" s="25" t="s">
        <v>26</v>
      </c>
      <c r="N1267" s="26">
        <v>0</v>
      </c>
      <c r="O1267" s="27">
        <f>N1267*F1267</f>
        <v>0</v>
      </c>
    </row>
    <row r="1268" spans="1:15">
      <c r="E1268" s="23">
        <v>50</v>
      </c>
      <c r="F1268" s="24">
        <v>888</v>
      </c>
      <c r="G1268" s="25" t="s">
        <v>26</v>
      </c>
      <c r="H1268" s="28">
        <v>580</v>
      </c>
      <c r="I1268" s="25" t="s">
        <v>26</v>
      </c>
      <c r="J1268" s="24">
        <v>551</v>
      </c>
      <c r="K1268" s="25" t="s">
        <v>26</v>
      </c>
      <c r="L1268" s="24">
        <v>522</v>
      </c>
      <c r="M1268" s="25" t="s">
        <v>26</v>
      </c>
      <c r="N1268" s="26">
        <v>0</v>
      </c>
      <c r="O1268" s="27">
        <f>N1268*F1268</f>
        <v>0</v>
      </c>
    </row>
    <row r="1269" spans="1:15">
      <c r="E1269" s="23">
        <v>52</v>
      </c>
      <c r="F1269" s="24">
        <v>888</v>
      </c>
      <c r="G1269" s="25" t="s">
        <v>26</v>
      </c>
      <c r="H1269" s="28">
        <v>580</v>
      </c>
      <c r="I1269" s="25" t="s">
        <v>26</v>
      </c>
      <c r="J1269" s="24">
        <v>551</v>
      </c>
      <c r="K1269" s="25" t="s">
        <v>26</v>
      </c>
      <c r="L1269" s="24">
        <v>522</v>
      </c>
      <c r="M1269" s="25" t="s">
        <v>26</v>
      </c>
      <c r="N1269" s="26">
        <v>0</v>
      </c>
      <c r="O1269" s="27">
        <f>N1269*F1269</f>
        <v>0</v>
      </c>
    </row>
    <row r="1270" spans="1:15">
      <c r="E1270" s="23">
        <v>54</v>
      </c>
      <c r="F1270" s="24">
        <v>888</v>
      </c>
      <c r="G1270" s="25" t="s">
        <v>26</v>
      </c>
      <c r="H1270" s="28">
        <v>580</v>
      </c>
      <c r="I1270" s="25" t="s">
        <v>26</v>
      </c>
      <c r="J1270" s="24">
        <v>551</v>
      </c>
      <c r="K1270" s="25" t="s">
        <v>26</v>
      </c>
      <c r="L1270" s="24">
        <v>522</v>
      </c>
      <c r="M1270" s="25" t="s">
        <v>26</v>
      </c>
      <c r="N1270" s="26">
        <v>0</v>
      </c>
      <c r="O1270" s="27">
        <f>N1270*F1270</f>
        <v>0</v>
      </c>
    </row>
    <row r="1271" spans="1:15">
      <c r="E1271" s="23">
        <v>56</v>
      </c>
      <c r="F1271" s="24">
        <v>888</v>
      </c>
      <c r="G1271" s="25" t="s">
        <v>26</v>
      </c>
      <c r="H1271" s="28">
        <v>580</v>
      </c>
      <c r="I1271" s="25" t="s">
        <v>26</v>
      </c>
      <c r="J1271" s="24">
        <v>551</v>
      </c>
      <c r="K1271" s="25" t="s">
        <v>26</v>
      </c>
      <c r="L1271" s="24">
        <v>522</v>
      </c>
      <c r="M1271" s="25" t="s">
        <v>26</v>
      </c>
      <c r="N1271" s="26">
        <v>0</v>
      </c>
      <c r="O1271" s="27">
        <f>N1271*F1271</f>
        <v>0</v>
      </c>
    </row>
    <row r="1272" spans="1:15">
      <c r="E1272" s="23">
        <v>58</v>
      </c>
      <c r="F1272" s="24">
        <v>888</v>
      </c>
      <c r="G1272" s="25" t="s">
        <v>26</v>
      </c>
      <c r="H1272" s="28">
        <v>580</v>
      </c>
      <c r="I1272" s="25" t="s">
        <v>26</v>
      </c>
      <c r="J1272" s="24">
        <v>551</v>
      </c>
      <c r="K1272" s="25" t="s">
        <v>26</v>
      </c>
      <c r="L1272" s="24">
        <v>522</v>
      </c>
      <c r="M1272" s="25" t="s">
        <v>26</v>
      </c>
      <c r="N1272" s="26">
        <v>0</v>
      </c>
      <c r="O1272" s="27">
        <f>N1272*F1272</f>
        <v>0</v>
      </c>
    </row>
    <row r="1273" spans="1:15">
      <c r="H1273" s="29"/>
    </row>
    <row r="1274" spans="1:15">
      <c r="H1274" s="29"/>
    </row>
    <row r="1275" spans="1:15">
      <c r="H1275" s="29"/>
    </row>
    <row r="1276" spans="1:15">
      <c r="H1276" s="29"/>
    </row>
    <row r="1277" spans="1:15">
      <c r="H1277" s="29"/>
    </row>
    <row r="1278" spans="1:15">
      <c r="A1278" s="34"/>
      <c r="B1278" s="34"/>
      <c r="C1278" s="34"/>
      <c r="D1278" s="34"/>
      <c r="E1278" s="35"/>
      <c r="F1278" s="34"/>
      <c r="G1278" s="34"/>
      <c r="H1278" s="36"/>
    </row>
    <row r="1279" spans="1:15">
      <c r="A1279"/>
      <c r="B1279" s="21">
        <v>3722</v>
      </c>
      <c r="C1279" s="21" t="s">
        <v>246</v>
      </c>
      <c r="D1279" s="22" t="s">
        <v>247</v>
      </c>
      <c r="E1279" s="23">
        <v>48</v>
      </c>
      <c r="F1279" s="24">
        <v>888</v>
      </c>
      <c r="G1279" s="25" t="s">
        <v>26</v>
      </c>
      <c r="H1279" s="28">
        <v>580</v>
      </c>
      <c r="I1279" s="25" t="s">
        <v>26</v>
      </c>
      <c r="J1279" s="24">
        <v>551</v>
      </c>
      <c r="K1279" s="25" t="s">
        <v>26</v>
      </c>
      <c r="L1279" s="24">
        <v>522</v>
      </c>
      <c r="M1279" s="25" t="s">
        <v>26</v>
      </c>
      <c r="N1279" s="26">
        <v>0</v>
      </c>
      <c r="O1279" s="27">
        <f>N1279*F1279</f>
        <v>0</v>
      </c>
    </row>
    <row r="1280" spans="1:15">
      <c r="E1280" s="23">
        <v>50</v>
      </c>
      <c r="F1280" s="24">
        <v>888</v>
      </c>
      <c r="G1280" s="25" t="s">
        <v>26</v>
      </c>
      <c r="H1280" s="28">
        <v>580</v>
      </c>
      <c r="I1280" s="25" t="s">
        <v>26</v>
      </c>
      <c r="J1280" s="24">
        <v>551</v>
      </c>
      <c r="K1280" s="25" t="s">
        <v>26</v>
      </c>
      <c r="L1280" s="24">
        <v>522</v>
      </c>
      <c r="M1280" s="25" t="s">
        <v>26</v>
      </c>
      <c r="N1280" s="26">
        <v>0</v>
      </c>
      <c r="O1280" s="27">
        <f>N1280*F1280</f>
        <v>0</v>
      </c>
    </row>
    <row r="1281" spans="1:15">
      <c r="E1281" s="23">
        <v>52</v>
      </c>
      <c r="F1281" s="24">
        <v>888</v>
      </c>
      <c r="G1281" s="25" t="s">
        <v>26</v>
      </c>
      <c r="H1281" s="28">
        <v>580</v>
      </c>
      <c r="I1281" s="25" t="s">
        <v>26</v>
      </c>
      <c r="J1281" s="24">
        <v>551</v>
      </c>
      <c r="K1281" s="25" t="s">
        <v>26</v>
      </c>
      <c r="L1281" s="24">
        <v>522</v>
      </c>
      <c r="M1281" s="25" t="s">
        <v>26</v>
      </c>
      <c r="N1281" s="26">
        <v>0</v>
      </c>
      <c r="O1281" s="27">
        <f>N1281*F1281</f>
        <v>0</v>
      </c>
    </row>
    <row r="1282" spans="1:15">
      <c r="E1282" s="23">
        <v>54</v>
      </c>
      <c r="F1282" s="24">
        <v>888</v>
      </c>
      <c r="G1282" s="25" t="s">
        <v>26</v>
      </c>
      <c r="H1282" s="28">
        <v>580</v>
      </c>
      <c r="I1282" s="25" t="s">
        <v>26</v>
      </c>
      <c r="J1282" s="24">
        <v>551</v>
      </c>
      <c r="K1282" s="25" t="s">
        <v>26</v>
      </c>
      <c r="L1282" s="24">
        <v>522</v>
      </c>
      <c r="M1282" s="25" t="s">
        <v>26</v>
      </c>
      <c r="N1282" s="26">
        <v>0</v>
      </c>
      <c r="O1282" s="27">
        <f>N1282*F1282</f>
        <v>0</v>
      </c>
    </row>
    <row r="1283" spans="1:15">
      <c r="E1283" s="23">
        <v>56</v>
      </c>
      <c r="F1283" s="24">
        <v>888</v>
      </c>
      <c r="G1283" s="25" t="s">
        <v>26</v>
      </c>
      <c r="H1283" s="28">
        <v>580</v>
      </c>
      <c r="I1283" s="25" t="s">
        <v>26</v>
      </c>
      <c r="J1283" s="24">
        <v>551</v>
      </c>
      <c r="K1283" s="25" t="s">
        <v>26</v>
      </c>
      <c r="L1283" s="24">
        <v>522</v>
      </c>
      <c r="M1283" s="25" t="s">
        <v>26</v>
      </c>
      <c r="N1283" s="26">
        <v>0</v>
      </c>
      <c r="O1283" s="27">
        <f>N1283*F1283</f>
        <v>0</v>
      </c>
    </row>
    <row r="1284" spans="1:15">
      <c r="E1284" s="23">
        <v>58</v>
      </c>
      <c r="F1284" s="24">
        <v>888</v>
      </c>
      <c r="G1284" s="25" t="s">
        <v>26</v>
      </c>
      <c r="H1284" s="28">
        <v>580</v>
      </c>
      <c r="I1284" s="25" t="s">
        <v>26</v>
      </c>
      <c r="J1284" s="24">
        <v>551</v>
      </c>
      <c r="K1284" s="25" t="s">
        <v>26</v>
      </c>
      <c r="L1284" s="24">
        <v>522</v>
      </c>
      <c r="M1284" s="25" t="s">
        <v>26</v>
      </c>
      <c r="N1284" s="26">
        <v>0</v>
      </c>
      <c r="O1284" s="27">
        <f>N1284*F1284</f>
        <v>0</v>
      </c>
    </row>
    <row r="1285" spans="1:15">
      <c r="H1285" s="29"/>
    </row>
    <row r="1286" spans="1:15">
      <c r="H1286" s="29"/>
    </row>
    <row r="1287" spans="1:15">
      <c r="H1287" s="29"/>
    </row>
    <row r="1288" spans="1:15">
      <c r="H1288" s="29"/>
    </row>
    <row r="1289" spans="1:15">
      <c r="H1289" s="29"/>
    </row>
    <row r="1290" spans="1:15">
      <c r="A1290" s="34"/>
      <c r="B1290" s="34"/>
      <c r="C1290" s="34"/>
      <c r="D1290" s="34"/>
      <c r="E1290" s="35"/>
      <c r="F1290" s="34"/>
      <c r="G1290" s="34"/>
      <c r="H129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098"/>
    <mergeCell ref="A1099:A1110"/>
    <mergeCell ref="A1111:A1122"/>
    <mergeCell ref="A1123:A1134"/>
    <mergeCell ref="A1135:A1146"/>
    <mergeCell ref="A1147:A1158"/>
    <mergeCell ref="A1159:A1170"/>
    <mergeCell ref="A1171:A1182"/>
    <mergeCell ref="A1183:A1194"/>
    <mergeCell ref="A1195:A1206"/>
    <mergeCell ref="A1207:A1218"/>
    <mergeCell ref="A1219:A1230"/>
    <mergeCell ref="A1231:A1242"/>
    <mergeCell ref="A1243:A1254"/>
    <mergeCell ref="A1255:A1266"/>
    <mergeCell ref="A1267:A1278"/>
    <mergeCell ref="A1279:A12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  <hyperlink ref="D991" r:id="rId_hyperlink_84"/>
    <hyperlink ref="D1003" r:id="rId_hyperlink_85"/>
    <hyperlink ref="D1015" r:id="rId_hyperlink_86"/>
    <hyperlink ref="D1027" r:id="rId_hyperlink_87"/>
    <hyperlink ref="D1039" r:id="rId_hyperlink_88"/>
    <hyperlink ref="D1051" r:id="rId_hyperlink_89"/>
    <hyperlink ref="D1063" r:id="rId_hyperlink_90"/>
    <hyperlink ref="D1075" r:id="rId_hyperlink_91"/>
    <hyperlink ref="D1087" r:id="rId_hyperlink_92"/>
    <hyperlink ref="D1099" r:id="rId_hyperlink_93"/>
    <hyperlink ref="D1111" r:id="rId_hyperlink_94"/>
    <hyperlink ref="D1123" r:id="rId_hyperlink_95"/>
    <hyperlink ref="D1135" r:id="rId_hyperlink_96"/>
    <hyperlink ref="D1147" r:id="rId_hyperlink_97"/>
    <hyperlink ref="D1159" r:id="rId_hyperlink_98"/>
    <hyperlink ref="D1171" r:id="rId_hyperlink_99"/>
    <hyperlink ref="D1183" r:id="rId_hyperlink_100"/>
    <hyperlink ref="D1195" r:id="rId_hyperlink_101"/>
    <hyperlink ref="D1207" r:id="rId_hyperlink_102"/>
    <hyperlink ref="D1219" r:id="rId_hyperlink_103"/>
    <hyperlink ref="D1231" r:id="rId_hyperlink_104"/>
    <hyperlink ref="D1243" r:id="rId_hyperlink_105"/>
    <hyperlink ref="D1255" r:id="rId_hyperlink_106"/>
    <hyperlink ref="D1267" r:id="rId_hyperlink_107"/>
    <hyperlink ref="D1279" r:id="rId_hyperlink_108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2024-03-01T13:51:23+03:00</dcterms:created>
  <dcterms:modified xsi:type="dcterms:W3CDTF">2024-03-01T13:51:23+03:00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