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<sst xmlns="http://schemas.openxmlformats.org/spreadsheetml/2006/main" uniqueCount="45">
  <si>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</si>
  <si>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</si>
  <si>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</si>
  <si>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</si>
  <si>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</si>
  <si>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</si>
  <si>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13:45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</si>
  <si>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</si>
  <si>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</si>
  <si>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</si>
  <si>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</si>
  <si>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</si>
  <si>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</si>
  <si>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</si>
  <si>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</si>
  <si>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</si>
  <si>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</si>
  <si>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</si>
  <si>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</si>
  <si>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</si>
  <si>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</si>
  <si>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</si>
  <si>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</si>
  <si>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Блуза Марокко Арт. 3793</t>
  </si>
  <si>
    <t>https://likadress.ru/catalog/bluzy_zhenskie/~bluza_marokko_3793</t>
  </si>
  <si>
    <t>Блуза Фиеста 1А Арт. 5648</t>
  </si>
  <si>
    <t>https://likadress.ru/catalog/bluzy_zhenskie/~bluza_fiesta_1a_5648</t>
  </si>
  <si>
    <t>Блуза Анна  Арт. 127</t>
  </si>
  <si>
    <t>https://likadress.ru/catalog/bluzy_zhenskie/~bluza_anna__127</t>
  </si>
  <si>
    <t>Блуза Римма Арт. 2506</t>
  </si>
  <si>
    <t>https://likadress.ru/catalog/bluzy_zhenskie/~bluza_rimma_2506</t>
  </si>
  <si>
    <t>Блуза Мария Арт. 2416</t>
  </si>
  <si>
    <t>https://likadress.ru/catalog/bluzy_zhenskie/~bluza_mariya_2416</t>
  </si>
  <si>
    <t>Блуза Фламинго  Арт. 1189</t>
  </si>
  <si>
    <t>https://likadress.ru/catalog/bluzy_zhenskie/~bluza_flamingo__1189</t>
  </si>
  <si>
    <t>Блуза Илона  Арт. 2372</t>
  </si>
  <si>
    <t>https://likadress.ru/catalog/bluzy_zhenskie/~bluza_ilona__2372</t>
  </si>
  <si>
    <t>Блуза Илона  Арт. 2370</t>
  </si>
  <si>
    <t>https://likadress.ru/catalog/bluzy_zhenskie/~bluza_ilona__2370</t>
  </si>
  <si>
    <t>Блуза Мария  Арт. 2418</t>
  </si>
  <si>
    <t>https://likadress.ru/catalog/bluzy_zhenskie/~bluza_mariya__2418</t>
  </si>
  <si>
    <t>Блуза Кира  Арт. 2646</t>
  </si>
  <si>
    <t>https://likadress.ru/catalog/bluzy_zhenskie/~bluza_kira__2646</t>
  </si>
  <si>
    <t>Майка Летняя  Арт. 2375</t>
  </si>
  <si>
    <t>https://likadress.ru/catalog/bluzy_zhenskie/~majka_letnyaya__2375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</si>
</sst>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b789c101c8853f0b34c592f776bfd37c2.png"/><Relationship Id="rId3" Type="http://schemas.openxmlformats.org/officeDocument/2006/relationships/image" Target="../media/203ceaddeba7ffbe642dd1d6d753aae93.png"/><Relationship Id="rId4" Type="http://schemas.openxmlformats.org/officeDocument/2006/relationships/image" Target="../media/69ecd22f5400f578ca8f358abf3c059f4.png"/><Relationship Id="rId5" Type="http://schemas.openxmlformats.org/officeDocument/2006/relationships/image" Target="../media/0996ad156c67c0cba2cafcf5665b67f65.png"/><Relationship Id="rId6" Type="http://schemas.openxmlformats.org/officeDocument/2006/relationships/image" Target="../media/0d4a6a8d9d615ae61736e2562d5921096.png"/><Relationship Id="rId7" Type="http://schemas.openxmlformats.org/officeDocument/2006/relationships/image" Target="../media/3165b20867b4a3a5654c6aea5d1becfc7.png"/><Relationship Id="rId8" Type="http://schemas.openxmlformats.org/officeDocument/2006/relationships/image" Target="../media/5f0966c7ee16ffa399191922046b896f8.png"/><Relationship Id="rId9" Type="http://schemas.openxmlformats.org/officeDocument/2006/relationships/image" Target="../media/f8c42b18092274c7a9f8583dd95907ce9.png"/><Relationship Id="rId10" Type="http://schemas.openxmlformats.org/officeDocument/2006/relationships/image" Target="../media/a2a9aa00f5a44ec3dfb9e67b945c903410.png"/><Relationship Id="rId11" Type="http://schemas.openxmlformats.org/officeDocument/2006/relationships/image" Target="../media/ccb33b3fffe22a3e5716e778aeb665ad11.png"/><Relationship Id="rId12" Type="http://schemas.openxmlformats.org/officeDocument/2006/relationships/image" Target="../media/3c03181e02a7f97bb9b43cc9ce0014fa1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bluzy_zhenskie/~bluza_marokko_3793" TargetMode="External"/><Relationship Id="rId_hyperlink_3" Type="http://schemas.openxmlformats.org/officeDocument/2006/relationships/hyperlink" Target="https://likadress.ru/catalog/bluzy_zhenskie/~bluza_fiesta_1a_5648" TargetMode="External"/><Relationship Id="rId_hyperlink_4" Type="http://schemas.openxmlformats.org/officeDocument/2006/relationships/hyperlink" Target="https://likadress.ru/catalog/bluzy_zhenskie/~bluza_anna__127" TargetMode="External"/><Relationship Id="rId_hyperlink_5" Type="http://schemas.openxmlformats.org/officeDocument/2006/relationships/hyperlink" Target="https://likadress.ru/catalog/bluzy_zhenskie/~bluza_rimma_2506" TargetMode="External"/><Relationship Id="rId_hyperlink_6" Type="http://schemas.openxmlformats.org/officeDocument/2006/relationships/hyperlink" Target="https://likadress.ru/catalog/bluzy_zhenskie/~bluza_mariya_2416" TargetMode="External"/><Relationship Id="rId_hyperlink_7" Type="http://schemas.openxmlformats.org/officeDocument/2006/relationships/hyperlink" Target="https://likadress.ru/catalog/bluzy_zhenskie/~bluza_flamingo__1189" TargetMode="External"/><Relationship Id="rId_hyperlink_8" Type="http://schemas.openxmlformats.org/officeDocument/2006/relationships/hyperlink" Target="https://likadress.ru/catalog/bluzy_zhenskie/~bluza_ilona__2372" TargetMode="External"/><Relationship Id="rId_hyperlink_9" Type="http://schemas.openxmlformats.org/officeDocument/2006/relationships/hyperlink" Target="https://likadress.ru/catalog/bluzy_zhenskie/~bluza_ilona__2370" TargetMode="External"/><Relationship Id="rId_hyperlink_10" Type="http://schemas.openxmlformats.org/officeDocument/2006/relationships/hyperlink" Target="https://likadress.ru/catalog/bluzy_zhenskie/~bluza_mariya__2418" TargetMode="External"/><Relationship Id="rId_hyperlink_11" Type="http://schemas.openxmlformats.org/officeDocument/2006/relationships/hyperlink" Target="https://likadress.ru/catalog/bluzy_zhenskie/~bluza_kira__2646" TargetMode="External"/><Relationship Id="rId_hyperlink_12" Type="http://schemas.openxmlformats.org/officeDocument/2006/relationships/hyperlink" Target="https://likadress.ru/catalog/bluzy_zhenskie/~majka_letnyaya__2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SUM(O7:O138)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3793</v>
      </c>
      <c r="C7" s="21" t="s">
        <v>23</v>
      </c>
      <c r="D7" s="22" t="s">
        <v>24</v>
      </c>
      <c r="E7" s="23">
        <v>44</v>
      </c>
      <c r="F7" s="24">
        <v>1246</v>
      </c>
      <c r="G7" s="25">
        <v>623.0</v>
      </c>
      <c r="H7" s="28">
        <v>814</v>
      </c>
      <c r="I7" s="25">
        <v>407.0</v>
      </c>
      <c r="J7" s="24">
        <v>774</v>
      </c>
      <c r="K7" s="25">
        <v>387.0</v>
      </c>
      <c r="L7" s="24">
        <v>733</v>
      </c>
      <c r="M7" s="25">
        <v>367.0</v>
      </c>
      <c r="N7" s="26">
        <v>0</v>
      </c>
      <c r="O7" s="27">
        <f>N7*F7</f>
        <v>0</v>
      </c>
    </row>
    <row r="8" spans="1:15">
      <c r="E8" s="23">
        <v>46</v>
      </c>
      <c r="F8" s="24">
        <v>1246</v>
      </c>
      <c r="G8" s="25">
        <v>623.0</v>
      </c>
      <c r="H8" s="28">
        <v>814</v>
      </c>
      <c r="I8" s="25">
        <v>407.0</v>
      </c>
      <c r="J8" s="24">
        <v>774</v>
      </c>
      <c r="K8" s="25">
        <v>387.0</v>
      </c>
      <c r="L8" s="24">
        <v>733</v>
      </c>
      <c r="M8" s="25">
        <v>367.0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5648</v>
      </c>
      <c r="C19" s="21" t="s">
        <v>25</v>
      </c>
      <c r="D19" s="22" t="s">
        <v>26</v>
      </c>
      <c r="E19" s="23">
        <v>48</v>
      </c>
      <c r="F19" s="24">
        <v>993</v>
      </c>
      <c r="G19" s="25">
        <v>596.0</v>
      </c>
      <c r="H19" s="28">
        <v>649</v>
      </c>
      <c r="I19" s="25">
        <v>389.0</v>
      </c>
      <c r="J19" s="24">
        <v>617</v>
      </c>
      <c r="K19" s="25">
        <v>370.0</v>
      </c>
      <c r="L19" s="24">
        <v>585</v>
      </c>
      <c r="M19" s="25">
        <v>351.0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44</v>
      </c>
      <c r="F20" s="24">
        <v>993</v>
      </c>
      <c r="G20" s="25">
        <v>596.0</v>
      </c>
      <c r="H20" s="28">
        <v>649</v>
      </c>
      <c r="I20" s="25">
        <v>389.0</v>
      </c>
      <c r="J20" s="24">
        <v>617</v>
      </c>
      <c r="K20" s="25">
        <v>370.0</v>
      </c>
      <c r="L20" s="24">
        <v>585</v>
      </c>
      <c r="M20" s="25">
        <v>351.0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46</v>
      </c>
      <c r="F21" s="24">
        <v>993</v>
      </c>
      <c r="G21" s="25">
        <v>596.0</v>
      </c>
      <c r="H21" s="28">
        <v>649</v>
      </c>
      <c r="I21" s="25">
        <v>389.0</v>
      </c>
      <c r="J21" s="24">
        <v>617</v>
      </c>
      <c r="K21" s="25">
        <v>370.0</v>
      </c>
      <c r="L21" s="24">
        <v>585</v>
      </c>
      <c r="M21" s="25">
        <v>351.0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127</v>
      </c>
      <c r="C31" s="21" t="s">
        <v>27</v>
      </c>
      <c r="D31" s="22" t="s">
        <v>28</v>
      </c>
      <c r="E31" s="23">
        <v>46</v>
      </c>
      <c r="F31" s="24">
        <v>993</v>
      </c>
      <c r="G31" s="25">
        <v>596.0</v>
      </c>
      <c r="H31" s="28">
        <v>649</v>
      </c>
      <c r="I31" s="25">
        <v>389.0</v>
      </c>
      <c r="J31" s="24">
        <v>617</v>
      </c>
      <c r="K31" s="25">
        <v>370.0</v>
      </c>
      <c r="L31" s="24">
        <v>585</v>
      </c>
      <c r="M31" s="25">
        <v>351.0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44</v>
      </c>
      <c r="F32" s="24">
        <v>993</v>
      </c>
      <c r="G32" s="25">
        <v>596.0</v>
      </c>
      <c r="H32" s="28">
        <v>649</v>
      </c>
      <c r="I32" s="25">
        <v>389.0</v>
      </c>
      <c r="J32" s="24">
        <v>617</v>
      </c>
      <c r="K32" s="25">
        <v>370.0</v>
      </c>
      <c r="L32" s="24">
        <v>585</v>
      </c>
      <c r="M32" s="25">
        <v>351.0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2506</v>
      </c>
      <c r="C43" s="21" t="s">
        <v>29</v>
      </c>
      <c r="D43" s="22" t="s">
        <v>30</v>
      </c>
      <c r="E43" s="23">
        <v>44</v>
      </c>
      <c r="F43" s="24">
        <v>951</v>
      </c>
      <c r="G43" s="25">
        <v>571.0</v>
      </c>
      <c r="H43" s="28">
        <v>621</v>
      </c>
      <c r="I43" s="25">
        <v>373.0</v>
      </c>
      <c r="J43" s="24">
        <v>590</v>
      </c>
      <c r="K43" s="25">
        <v>354.0</v>
      </c>
      <c r="L43" s="24">
        <v>559</v>
      </c>
      <c r="M43" s="25">
        <v>335.0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951</v>
      </c>
      <c r="G44" s="25">
        <v>571.0</v>
      </c>
      <c r="H44" s="28">
        <v>621</v>
      </c>
      <c r="I44" s="25">
        <v>373.0</v>
      </c>
      <c r="J44" s="24">
        <v>590</v>
      </c>
      <c r="K44" s="25">
        <v>354.0</v>
      </c>
      <c r="L44" s="24">
        <v>559</v>
      </c>
      <c r="M44" s="25">
        <v>335.0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2416</v>
      </c>
      <c r="C55" s="21" t="s">
        <v>31</v>
      </c>
      <c r="D55" s="22" t="s">
        <v>32</v>
      </c>
      <c r="E55" s="23">
        <v>44</v>
      </c>
      <c r="F55" s="24">
        <v>1246</v>
      </c>
      <c r="G55" s="25">
        <v>623.0</v>
      </c>
      <c r="H55" s="28">
        <v>814</v>
      </c>
      <c r="I55" s="25">
        <v>407.0</v>
      </c>
      <c r="J55" s="24">
        <v>774</v>
      </c>
      <c r="K55" s="25">
        <v>387.0</v>
      </c>
      <c r="L55" s="24">
        <v>733</v>
      </c>
      <c r="M55" s="25">
        <v>367.0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46</v>
      </c>
      <c r="F56" s="24">
        <v>1246</v>
      </c>
      <c r="G56" s="25">
        <v>623.0</v>
      </c>
      <c r="H56" s="28">
        <v>814</v>
      </c>
      <c r="I56" s="25">
        <v>407.0</v>
      </c>
      <c r="J56" s="24">
        <v>774</v>
      </c>
      <c r="K56" s="25">
        <v>387.0</v>
      </c>
      <c r="L56" s="24">
        <v>733</v>
      </c>
      <c r="M56" s="25">
        <v>367.0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1189</v>
      </c>
      <c r="C67" s="21" t="s">
        <v>33</v>
      </c>
      <c r="D67" s="22" t="s">
        <v>34</v>
      </c>
      <c r="E67" s="23">
        <v>48</v>
      </c>
      <c r="F67" s="24">
        <v>824</v>
      </c>
      <c r="G67" s="25">
        <v>577.0</v>
      </c>
      <c r="H67" s="28">
        <v>538</v>
      </c>
      <c r="I67" s="25">
        <v>377.0</v>
      </c>
      <c r="J67" s="24">
        <v>512</v>
      </c>
      <c r="K67" s="25">
        <v>358.0</v>
      </c>
      <c r="L67" s="24">
        <v>485</v>
      </c>
      <c r="M67" s="25">
        <v>340.0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824</v>
      </c>
      <c r="G68" s="25">
        <v>577.0</v>
      </c>
      <c r="H68" s="28">
        <v>538</v>
      </c>
      <c r="I68" s="25">
        <v>377.0</v>
      </c>
      <c r="J68" s="24">
        <v>512</v>
      </c>
      <c r="K68" s="25">
        <v>358.0</v>
      </c>
      <c r="L68" s="24">
        <v>485</v>
      </c>
      <c r="M68" s="25">
        <v>340.0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2372</v>
      </c>
      <c r="C79" s="21" t="s">
        <v>35</v>
      </c>
      <c r="D79" s="22" t="s">
        <v>36</v>
      </c>
      <c r="E79" s="23">
        <v>48</v>
      </c>
      <c r="F79" s="24">
        <v>1521</v>
      </c>
      <c r="G79" s="25">
        <v>761.0</v>
      </c>
      <c r="H79" s="28">
        <v>994</v>
      </c>
      <c r="I79" s="25">
        <v>497.0</v>
      </c>
      <c r="J79" s="24">
        <v>945</v>
      </c>
      <c r="K79" s="25">
        <v>473.0</v>
      </c>
      <c r="L79" s="24">
        <v>895</v>
      </c>
      <c r="M79" s="25">
        <v>448.0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44</v>
      </c>
      <c r="F80" s="24">
        <v>1521</v>
      </c>
      <c r="G80" s="25">
        <v>761.0</v>
      </c>
      <c r="H80" s="28">
        <v>994</v>
      </c>
      <c r="I80" s="25">
        <v>497.0</v>
      </c>
      <c r="J80" s="24">
        <v>945</v>
      </c>
      <c r="K80" s="25">
        <v>473.0</v>
      </c>
      <c r="L80" s="24">
        <v>895</v>
      </c>
      <c r="M80" s="25">
        <v>448.0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2370</v>
      </c>
      <c r="C91" s="21" t="s">
        <v>37</v>
      </c>
      <c r="D91" s="22" t="s">
        <v>38</v>
      </c>
      <c r="E91" s="23">
        <v>44</v>
      </c>
      <c r="F91" s="24">
        <v>1521</v>
      </c>
      <c r="G91" s="25">
        <v>608.0</v>
      </c>
      <c r="H91" s="28">
        <v>994</v>
      </c>
      <c r="I91" s="25">
        <v>398.0</v>
      </c>
      <c r="J91" s="24">
        <v>945</v>
      </c>
      <c r="K91" s="25">
        <v>378.0</v>
      </c>
      <c r="L91" s="24">
        <v>895</v>
      </c>
      <c r="M91" s="25">
        <v>358.0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2418</v>
      </c>
      <c r="C103" s="21" t="s">
        <v>39</v>
      </c>
      <c r="D103" s="22" t="s">
        <v>40</v>
      </c>
      <c r="E103" s="23">
        <v>44</v>
      </c>
      <c r="F103" s="24">
        <v>1246</v>
      </c>
      <c r="G103" s="25">
        <v>623.0</v>
      </c>
      <c r="H103" s="28">
        <v>814</v>
      </c>
      <c r="I103" s="25">
        <v>407.0</v>
      </c>
      <c r="J103" s="24">
        <v>774</v>
      </c>
      <c r="K103" s="25">
        <v>387.0</v>
      </c>
      <c r="L103" s="24">
        <v>733</v>
      </c>
      <c r="M103" s="25">
        <v>367.0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46</v>
      </c>
      <c r="F104" s="24">
        <v>1246</v>
      </c>
      <c r="G104" s="25">
        <v>623.0</v>
      </c>
      <c r="H104" s="28">
        <v>814</v>
      </c>
      <c r="I104" s="25">
        <v>407.0</v>
      </c>
      <c r="J104" s="24">
        <v>774</v>
      </c>
      <c r="K104" s="25">
        <v>387.0</v>
      </c>
      <c r="L104" s="24">
        <v>733</v>
      </c>
      <c r="M104" s="25">
        <v>367.0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2646</v>
      </c>
      <c r="C115" s="21" t="s">
        <v>41</v>
      </c>
      <c r="D115" s="22" t="s">
        <v>42</v>
      </c>
      <c r="E115" s="23">
        <v>48</v>
      </c>
      <c r="F115" s="24">
        <v>1205</v>
      </c>
      <c r="G115" s="25">
        <v>603.0</v>
      </c>
      <c r="H115" s="28">
        <v>787</v>
      </c>
      <c r="I115" s="25">
        <v>394.0</v>
      </c>
      <c r="J115" s="24">
        <v>748</v>
      </c>
      <c r="K115" s="25">
        <v>374.0</v>
      </c>
      <c r="L115" s="24">
        <v>709</v>
      </c>
      <c r="M115" s="25">
        <v>355.0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46</v>
      </c>
      <c r="F116" s="24">
        <v>1205</v>
      </c>
      <c r="G116" s="25">
        <v>603.0</v>
      </c>
      <c r="H116" s="28">
        <v>787</v>
      </c>
      <c r="I116" s="25">
        <v>394.0</v>
      </c>
      <c r="J116" s="24">
        <v>748</v>
      </c>
      <c r="K116" s="25">
        <v>374.0</v>
      </c>
      <c r="L116" s="24">
        <v>709</v>
      </c>
      <c r="M116" s="25">
        <v>355.0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44</v>
      </c>
      <c r="F117" s="24">
        <v>1205</v>
      </c>
      <c r="G117" s="25">
        <v>603.0</v>
      </c>
      <c r="H117" s="28">
        <v>787</v>
      </c>
      <c r="I117" s="25">
        <v>394.0</v>
      </c>
      <c r="J117" s="24">
        <v>748</v>
      </c>
      <c r="K117" s="25">
        <v>374.0</v>
      </c>
      <c r="L117" s="24">
        <v>709</v>
      </c>
      <c r="M117" s="25">
        <v>355.0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2375</v>
      </c>
      <c r="C127" s="21" t="s">
        <v>43</v>
      </c>
      <c r="D127" s="22" t="s">
        <v>44</v>
      </c>
      <c r="E127" s="23">
        <v>40</v>
      </c>
      <c r="F127" s="24">
        <v>528</v>
      </c>
      <c r="G127" s="25">
        <v>317.0</v>
      </c>
      <c r="H127" s="28">
        <v>345</v>
      </c>
      <c r="I127" s="25">
        <v>207.0</v>
      </c>
      <c r="J127" s="24">
        <v>328</v>
      </c>
      <c r="K127" s="25">
        <v>197.0</v>
      </c>
      <c r="L127" s="24">
        <v>311</v>
      </c>
      <c r="M127" s="25">
        <v>187.0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2024-03-01T13:45:55+03:00</dcterms:created>
  <dcterms:modified xsi:type="dcterms:W3CDTF">2024-03-01T13:45:55+03:00</dcterms:modified>
  <dc:title>Прайс «Трикотаж»от 01.03.2024 13:45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