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<sst xmlns="http://schemas.openxmlformats.org/spreadsheetml/2006/main" uniqueCount="24">
  <si>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</si>
  <si>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</si>
  <si>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</si>
  <si>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</si>
  <si>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</si>
  <si>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</si>
  <si>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</si>
  <si>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</si>
  <si>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</si>
  <si>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</si>
  <si>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</si>
  <si>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</si>
  <si>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</si>
  <si>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</si>
  <si>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</si>
  <si>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</si>
  <si>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Костюм Термобелье Арт. 5033</t>
  </si>
  <si>
    <t>https://likadress.ru/catalog/~kostyum_termobele_5033</t>
  </si>
  <si>
    <t>Термобелье мужское Кальсоны Арт. 4172</t>
  </si>
  <si>
    <t>https://likadress.ru/catalog/~termobele_muzhskoe_kalsony_4172</t>
  </si>
  <si>
    <t>Кальсоны Мужские Арт. 787</t>
  </si>
  <si>
    <t>https://likadress.ru/catalog/~kalsony_muzhskie_787</t>
  </si>
  <si>
    <t>Нательное Белье  Арт. 189</t>
  </si>
  <si>
    <t>https://likadress.ru/catalog/~natelnoe_bele__189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</si>
</sst>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2eca69a71acdcb4ed5c9509803fbf58f2.png"/><Relationship Id="rId3" Type="http://schemas.openxmlformats.org/officeDocument/2006/relationships/image" Target="../media/ab93d397edcc40a6a6dd71fcb6349dd03.png"/><Relationship Id="rId4" Type="http://schemas.openxmlformats.org/officeDocument/2006/relationships/image" Target="../media/ae3f2291e8e5efb6fe32398521736ebf4.png"/><Relationship Id="rId5" Type="http://schemas.openxmlformats.org/officeDocument/2006/relationships/image" Target="../media/a2506448641f5cb6b5eab11dd03f471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kostyum_termobele_5033" TargetMode="External"/><Relationship Id="rId_hyperlink_3" Type="http://schemas.openxmlformats.org/officeDocument/2006/relationships/hyperlink" Target="https://likadress.ru/catalog/~termobele_muzhskoe_kalsony_4172" TargetMode="External"/><Relationship Id="rId_hyperlink_4" Type="http://schemas.openxmlformats.org/officeDocument/2006/relationships/hyperlink" Target="https://likadress.ru/catalog/~kalsony_muzhskie_787" TargetMode="External"/><Relationship Id="rId_hyperlink_5" Type="http://schemas.openxmlformats.org/officeDocument/2006/relationships/hyperlink" Target="https://likadress.ru/catalog/~natelnoe_bele__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SUM(H7:H54)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5033</v>
      </c>
      <c r="C7" s="23" t="s">
        <v>16</v>
      </c>
      <c r="D7" s="24" t="s">
        <v>17</v>
      </c>
      <c r="E7" s="25">
        <v>48</v>
      </c>
      <c r="F7" s="26">
        <v>640</v>
      </c>
      <c r="G7" s="27">
        <v>0</v>
      </c>
      <c r="H7" s="28">
        <f>G7*F7</f>
        <v>0</v>
      </c>
    </row>
    <row r="8" spans="1:8">
      <c r="E8" s="25">
        <v>50</v>
      </c>
      <c r="F8" s="26">
        <v>640</v>
      </c>
      <c r="G8" s="27">
        <v>0</v>
      </c>
      <c r="H8" s="28">
        <f>G8*F8</f>
        <v>0</v>
      </c>
    </row>
    <row r="9" spans="1:8">
      <c r="E9" s="25">
        <v>52</v>
      </c>
      <c r="F9" s="26">
        <v>640</v>
      </c>
      <c r="G9" s="27">
        <v>0</v>
      </c>
      <c r="H9" s="28">
        <f>G9*F9</f>
        <v>0</v>
      </c>
    </row>
    <row r="10" spans="1:8">
      <c r="E10" s="25">
        <v>54</v>
      </c>
      <c r="F10" s="26">
        <v>640</v>
      </c>
      <c r="G10" s="27">
        <v>0</v>
      </c>
      <c r="H10" s="28">
        <f>G10*F10</f>
        <v>0</v>
      </c>
    </row>
    <row r="11" spans="1:8">
      <c r="E11" s="25">
        <v>56</v>
      </c>
      <c r="F11" s="26">
        <v>640</v>
      </c>
      <c r="G11" s="27">
        <v>0</v>
      </c>
      <c r="H11" s="28">
        <f>G11*F11</f>
        <v>0</v>
      </c>
    </row>
    <row r="12" spans="1:8">
      <c r="E12" s="25">
        <v>58</v>
      </c>
      <c r="F12" s="26">
        <v>640</v>
      </c>
      <c r="G12" s="27">
        <v>0</v>
      </c>
      <c r="H12" s="28">
        <f>G12*F12</f>
        <v>0</v>
      </c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4172</v>
      </c>
      <c r="C19" s="23" t="s">
        <v>18</v>
      </c>
      <c r="D19" s="24" t="s">
        <v>19</v>
      </c>
      <c r="E19" s="25">
        <v>56</v>
      </c>
      <c r="F19" s="26">
        <v>320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58</v>
      </c>
      <c r="F20" s="26">
        <v>320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787</v>
      </c>
      <c r="C31" s="23" t="s">
        <v>20</v>
      </c>
      <c r="D31" s="24" t="s">
        <v>21</v>
      </c>
      <c r="E31" s="25">
        <v>52</v>
      </c>
      <c r="F31" s="26">
        <v>270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54</v>
      </c>
      <c r="F32" s="26">
        <v>270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56</v>
      </c>
      <c r="F33" s="26">
        <v>270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58</v>
      </c>
      <c r="F34" s="26">
        <v>270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25">
        <v>60</v>
      </c>
      <c r="F35" s="26">
        <v>300</v>
      </c>
      <c r="G35" s="27">
        <v>0</v>
      </c>
      <c r="H35" s="28">
        <f>G35*F35</f>
        <v>0</v>
      </c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189</v>
      </c>
      <c r="C43" s="23" t="s">
        <v>22</v>
      </c>
      <c r="D43" s="24" t="s">
        <v>23</v>
      </c>
      <c r="E43" s="25">
        <v>48</v>
      </c>
      <c r="F43" s="26">
        <v>480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50</v>
      </c>
      <c r="F44" s="26">
        <v>480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54</v>
      </c>
      <c r="F45" s="26">
        <v>480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56</v>
      </c>
      <c r="F46" s="26">
        <v>480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58</v>
      </c>
      <c r="F47" s="26">
        <v>480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60</v>
      </c>
      <c r="F48" s="26">
        <v>510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25">
        <v>62</v>
      </c>
      <c r="F49" s="26">
        <v>510</v>
      </c>
      <c r="G49" s="27">
        <v>0</v>
      </c>
      <c r="H49" s="28">
        <f>G49*F49</f>
        <v>0</v>
      </c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