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<sst xmlns="http://schemas.openxmlformats.org/spreadsheetml/2006/main" uniqueCount="36">
  <si>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</si>
  <si>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</si>
  <si>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</si>
  <si>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</si>
  <si>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</si>
  <si>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</si>
  <si>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</si>
  <si>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</si>
  <si>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</si>
  <si>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</si>
  <si>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</si>
  <si>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</si>
  <si>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</si>
  <si>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</si>
  <si>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</si>
  <si>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</si>
  <si>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</si>
  <si>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</si>
  <si>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</si>
  <si>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</si>
  <si>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</si>
  <si>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</si>
  <si>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</si>
  <si>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женская Аврора В Арт. 8267</t>
  </si>
  <si>
    <t>https://likadress.ru/catalog/pizhamy_zhenskie/~pizhama_zhenskaya_avrora_v</t>
  </si>
  <si>
    <t>Костюм женский Аврора  Арт. 9006</t>
  </si>
  <si>
    <t>https://likadress.ru/catalog/kostyumy_zhenskie/~kostyum_zhenskij_avrora_</t>
  </si>
  <si>
    <t>Без скидки</t>
  </si>
  <si>
    <t>Ночная сорочка женская Аврора А Арт. 8754</t>
  </si>
  <si>
    <t>https://likadress.ru/catalog/sorochki-zhenskie/~nochnaya_sorochka_zhenskaya_avrora_a</t>
  </si>
  <si>
    <t>Комплект женский Аврора Г Арт. 8260</t>
  </si>
  <si>
    <t>https://likadress.ru/catalog/komplekty/~komplekt_zhenskij_avrora_g</t>
  </si>
  <si>
    <t>Пижама женская Аврора Арт. 8257</t>
  </si>
  <si>
    <t>https://likadress.ru/catalog/pizhamy_zhenskie/~pizhama_zhenskaya_avrora</t>
  </si>
  <si>
    <t>Пижама женская Аврора Д Арт. 8273</t>
  </si>
  <si>
    <t>https://likadress.ru/catalog/pizhamy_zhenskie/~pizhama_zhenskaya_avrora_d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</si>
</sst>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59.jpeg"/><Relationship Id="rId2" Type="http://schemas.openxmlformats.org/officeDocument/2006/relationships/image" Target="../media/b26ac77b909f081279df0778e2750bee160.png"/><Relationship Id="rId3" Type="http://schemas.openxmlformats.org/officeDocument/2006/relationships/image" Target="../media/fcfd89deeccedbb2e6ab22c193f673c2161.png"/><Relationship Id="rId4" Type="http://schemas.openxmlformats.org/officeDocument/2006/relationships/image" Target="../media/5b4bfc197a89a906757ebebb4cc063e2162.png"/><Relationship Id="rId5" Type="http://schemas.openxmlformats.org/officeDocument/2006/relationships/image" Target="../media/9ebab89d4b9026d1291bfb54d708c376163.png"/><Relationship Id="rId6" Type="http://schemas.openxmlformats.org/officeDocument/2006/relationships/image" Target="../media/0383816d13589b02f5b7f7ef77e1809b16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33600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zhenskie/~pizhama_zhenskaya_avrora_v" TargetMode="External"/><Relationship Id="rId_hyperlink_3" Type="http://schemas.openxmlformats.org/officeDocument/2006/relationships/hyperlink" Target="https://likadress.ru/catalog/kostyumy_zhenskie/~kostyum_zhenskij_avrora_" TargetMode="External"/><Relationship Id="rId_hyperlink_4" Type="http://schemas.openxmlformats.org/officeDocument/2006/relationships/hyperlink" Target="https://likadress.ru/catalog/sorochki-zhenskie/~nochnaya_sorochka_zhenskaya_avrora_a" TargetMode="External"/><Relationship Id="rId_hyperlink_5" Type="http://schemas.openxmlformats.org/officeDocument/2006/relationships/hyperlink" Target="https://likadress.ru/catalog/komplekty/~komplekt_zhenskij_avrora_g" TargetMode="External"/><Relationship Id="rId_hyperlink_6" Type="http://schemas.openxmlformats.org/officeDocument/2006/relationships/hyperlink" Target="https://likadress.ru/catalog/pizhamy_zhenskie/~pizhama_zhenskaya_avrora" TargetMode="External"/><Relationship Id="rId_hyperlink_7" Type="http://schemas.openxmlformats.org/officeDocument/2006/relationships/hyperlink" Target="https://likadress.ru/catalog/pizhamy_zhenskie/~pizhama_zhenskaya_avrora_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SUM(O7:O78)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8267</v>
      </c>
      <c r="C7" s="21" t="s">
        <v>23</v>
      </c>
      <c r="D7" s="22" t="s">
        <v>24</v>
      </c>
      <c r="E7" s="23">
        <v>48</v>
      </c>
      <c r="F7" s="24">
        <v>1683</v>
      </c>
      <c r="G7" s="25">
        <v>1346.0</v>
      </c>
      <c r="H7" s="28">
        <v>1100</v>
      </c>
      <c r="I7" s="25">
        <v>880.0</v>
      </c>
      <c r="J7" s="24">
        <v>1045</v>
      </c>
      <c r="K7" s="25">
        <v>836.0</v>
      </c>
      <c r="L7" s="24">
        <v>990</v>
      </c>
      <c r="M7" s="25">
        <v>792.0</v>
      </c>
      <c r="N7" s="26">
        <v>0</v>
      </c>
      <c r="O7" s="27">
        <f>N7*F7</f>
        <v>0</v>
      </c>
    </row>
    <row r="8" spans="1:15">
      <c r="E8" s="23">
        <v>50</v>
      </c>
      <c r="F8" s="24">
        <v>1683</v>
      </c>
      <c r="G8" s="25">
        <v>1346.0</v>
      </c>
      <c r="H8" s="28">
        <v>1100</v>
      </c>
      <c r="I8" s="25">
        <v>880.0</v>
      </c>
      <c r="J8" s="24">
        <v>1045</v>
      </c>
      <c r="K8" s="25">
        <v>836.0</v>
      </c>
      <c r="L8" s="24">
        <v>990</v>
      </c>
      <c r="M8" s="25">
        <v>792.0</v>
      </c>
      <c r="N8" s="26">
        <v>0</v>
      </c>
      <c r="O8" s="27">
        <f>N8*F8</f>
        <v>0</v>
      </c>
    </row>
    <row r="9" spans="1:15">
      <c r="E9" s="23">
        <v>52</v>
      </c>
      <c r="F9" s="24">
        <v>1683</v>
      </c>
      <c r="G9" s="25">
        <v>1346.0</v>
      </c>
      <c r="H9" s="28">
        <v>1100</v>
      </c>
      <c r="I9" s="25">
        <v>880.0</v>
      </c>
      <c r="J9" s="24">
        <v>1045</v>
      </c>
      <c r="K9" s="25">
        <v>836.0</v>
      </c>
      <c r="L9" s="24">
        <v>990</v>
      </c>
      <c r="M9" s="25">
        <v>792.0</v>
      </c>
      <c r="N9" s="26">
        <v>0</v>
      </c>
      <c r="O9" s="27">
        <f>N9*F9</f>
        <v>0</v>
      </c>
    </row>
    <row r="10" spans="1:15">
      <c r="E10" s="23">
        <v>54</v>
      </c>
      <c r="F10" s="24">
        <v>1683</v>
      </c>
      <c r="G10" s="25">
        <v>1346.0</v>
      </c>
      <c r="H10" s="28">
        <v>1100</v>
      </c>
      <c r="I10" s="25">
        <v>880.0</v>
      </c>
      <c r="J10" s="24">
        <v>1045</v>
      </c>
      <c r="K10" s="25">
        <v>836.0</v>
      </c>
      <c r="L10" s="24">
        <v>990</v>
      </c>
      <c r="M10" s="25">
        <v>792.0</v>
      </c>
      <c r="N10" s="26">
        <v>0</v>
      </c>
      <c r="O10" s="27">
        <f>N10*F10</f>
        <v>0</v>
      </c>
    </row>
    <row r="11" spans="1:15">
      <c r="E11" s="23">
        <v>44</v>
      </c>
      <c r="F11" s="24">
        <v>1683</v>
      </c>
      <c r="G11" s="25">
        <v>1346.0</v>
      </c>
      <c r="H11" s="28">
        <v>1100</v>
      </c>
      <c r="I11" s="25">
        <v>880.0</v>
      </c>
      <c r="J11" s="24">
        <v>1045</v>
      </c>
      <c r="K11" s="25">
        <v>836.0</v>
      </c>
      <c r="L11" s="24">
        <v>990</v>
      </c>
      <c r="M11" s="25">
        <v>792.0</v>
      </c>
      <c r="N11" s="26">
        <v>0</v>
      </c>
      <c r="O11" s="27">
        <f>N11*F11</f>
        <v>0</v>
      </c>
    </row>
    <row r="12" spans="1:15">
      <c r="E12" s="23">
        <v>46</v>
      </c>
      <c r="F12" s="24">
        <v>1683</v>
      </c>
      <c r="G12" s="25">
        <v>1346.0</v>
      </c>
      <c r="H12" s="28">
        <v>1100</v>
      </c>
      <c r="I12" s="25">
        <v>880.0</v>
      </c>
      <c r="J12" s="24">
        <v>1045</v>
      </c>
      <c r="K12" s="25">
        <v>836.0</v>
      </c>
      <c r="L12" s="24">
        <v>990</v>
      </c>
      <c r="M12" s="25">
        <v>792.0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9006</v>
      </c>
      <c r="C19" s="21" t="s">
        <v>25</v>
      </c>
      <c r="D19" s="22" t="s">
        <v>26</v>
      </c>
      <c r="E19" s="23">
        <v>48</v>
      </c>
      <c r="F19" s="24">
        <v>1648</v>
      </c>
      <c r="G19" s="25" t="s">
        <v>27</v>
      </c>
      <c r="H19" s="28">
        <v>1077</v>
      </c>
      <c r="I19" s="25" t="s">
        <v>27</v>
      </c>
      <c r="J19" s="24">
        <v>1024</v>
      </c>
      <c r="K19" s="25" t="s">
        <v>27</v>
      </c>
      <c r="L19" s="24">
        <v>970</v>
      </c>
      <c r="M19" s="25" t="s">
        <v>27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1648</v>
      </c>
      <c r="G20" s="25" t="s">
        <v>27</v>
      </c>
      <c r="H20" s="28">
        <v>1077</v>
      </c>
      <c r="I20" s="25" t="s">
        <v>27</v>
      </c>
      <c r="J20" s="24">
        <v>1024</v>
      </c>
      <c r="K20" s="25" t="s">
        <v>27</v>
      </c>
      <c r="L20" s="24">
        <v>970</v>
      </c>
      <c r="M20" s="25" t="s">
        <v>27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1648</v>
      </c>
      <c r="G21" s="25" t="s">
        <v>27</v>
      </c>
      <c r="H21" s="28">
        <v>1077</v>
      </c>
      <c r="I21" s="25" t="s">
        <v>27</v>
      </c>
      <c r="J21" s="24">
        <v>1024</v>
      </c>
      <c r="K21" s="25" t="s">
        <v>27</v>
      </c>
      <c r="L21" s="24">
        <v>970</v>
      </c>
      <c r="M21" s="25" t="s">
        <v>27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1648</v>
      </c>
      <c r="G22" s="25" t="s">
        <v>27</v>
      </c>
      <c r="H22" s="28">
        <v>1077</v>
      </c>
      <c r="I22" s="25" t="s">
        <v>27</v>
      </c>
      <c r="J22" s="24">
        <v>1024</v>
      </c>
      <c r="K22" s="25" t="s">
        <v>27</v>
      </c>
      <c r="L22" s="24">
        <v>970</v>
      </c>
      <c r="M22" s="25" t="s">
        <v>27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44</v>
      </c>
      <c r="F23" s="24">
        <v>1648</v>
      </c>
      <c r="G23" s="25" t="s">
        <v>27</v>
      </c>
      <c r="H23" s="28">
        <v>1077</v>
      </c>
      <c r="I23" s="25" t="s">
        <v>27</v>
      </c>
      <c r="J23" s="24">
        <v>1024</v>
      </c>
      <c r="K23" s="25" t="s">
        <v>27</v>
      </c>
      <c r="L23" s="24">
        <v>970</v>
      </c>
      <c r="M23" s="25" t="s">
        <v>27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46</v>
      </c>
      <c r="F24" s="24">
        <v>1648</v>
      </c>
      <c r="G24" s="25" t="s">
        <v>27</v>
      </c>
      <c r="H24" s="28">
        <v>1077</v>
      </c>
      <c r="I24" s="25" t="s">
        <v>27</v>
      </c>
      <c r="J24" s="24">
        <v>1024</v>
      </c>
      <c r="K24" s="25" t="s">
        <v>27</v>
      </c>
      <c r="L24" s="24">
        <v>970</v>
      </c>
      <c r="M24" s="25" t="s">
        <v>27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3">
        <v>56</v>
      </c>
      <c r="F25" s="24">
        <v>1648</v>
      </c>
      <c r="G25" s="25" t="s">
        <v>27</v>
      </c>
      <c r="H25" s="28">
        <v>1077</v>
      </c>
      <c r="I25" s="25" t="s">
        <v>27</v>
      </c>
      <c r="J25" s="24">
        <v>1024</v>
      </c>
      <c r="K25" s="25" t="s">
        <v>27</v>
      </c>
      <c r="L25" s="24">
        <v>970</v>
      </c>
      <c r="M25" s="25" t="s">
        <v>27</v>
      </c>
      <c r="N25" s="26">
        <v>0</v>
      </c>
      <c r="O25" s="27">
        <f>N25*F25</f>
        <v>0</v>
      </c>
    </row>
    <row r="26" spans="1:15" customHeight="1" ht="14.8">
      <c r="A26" s="18"/>
      <c r="B26" s="18"/>
      <c r="C26" s="18"/>
      <c r="D26" s="18"/>
      <c r="E26" s="23">
        <v>58</v>
      </c>
      <c r="F26" s="24">
        <v>1648</v>
      </c>
      <c r="G26" s="25" t="s">
        <v>27</v>
      </c>
      <c r="H26" s="28">
        <v>1077</v>
      </c>
      <c r="I26" s="25" t="s">
        <v>27</v>
      </c>
      <c r="J26" s="24">
        <v>1024</v>
      </c>
      <c r="K26" s="25" t="s">
        <v>27</v>
      </c>
      <c r="L26" s="24">
        <v>970</v>
      </c>
      <c r="M26" s="25" t="s">
        <v>27</v>
      </c>
      <c r="N26" s="26">
        <v>0</v>
      </c>
      <c r="O26" s="27">
        <f>N26*F26</f>
        <v>0</v>
      </c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8754</v>
      </c>
      <c r="C31" s="21" t="s">
        <v>28</v>
      </c>
      <c r="D31" s="22" t="s">
        <v>29</v>
      </c>
      <c r="E31" s="23">
        <v>46</v>
      </c>
      <c r="F31" s="24">
        <v>663</v>
      </c>
      <c r="G31" s="25">
        <v>530.0</v>
      </c>
      <c r="H31" s="28">
        <v>433</v>
      </c>
      <c r="I31" s="25">
        <v>346.0</v>
      </c>
      <c r="J31" s="24">
        <v>412</v>
      </c>
      <c r="K31" s="25">
        <v>330.0</v>
      </c>
      <c r="L31" s="24">
        <v>390</v>
      </c>
      <c r="M31" s="25">
        <v>312.0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44</v>
      </c>
      <c r="F32" s="24">
        <v>663</v>
      </c>
      <c r="G32" s="25">
        <v>530.0</v>
      </c>
      <c r="H32" s="28">
        <v>433</v>
      </c>
      <c r="I32" s="25">
        <v>346.0</v>
      </c>
      <c r="J32" s="24">
        <v>412</v>
      </c>
      <c r="K32" s="25">
        <v>330.0</v>
      </c>
      <c r="L32" s="24">
        <v>390</v>
      </c>
      <c r="M32" s="25">
        <v>312.0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8260</v>
      </c>
      <c r="C43" s="21" t="s">
        <v>30</v>
      </c>
      <c r="D43" s="22" t="s">
        <v>31</v>
      </c>
      <c r="E43" s="23">
        <v>44</v>
      </c>
      <c r="F43" s="24">
        <v>1683</v>
      </c>
      <c r="G43" s="25">
        <v>1346.0</v>
      </c>
      <c r="H43" s="28">
        <v>1100</v>
      </c>
      <c r="I43" s="25">
        <v>880.0</v>
      </c>
      <c r="J43" s="24">
        <v>1045</v>
      </c>
      <c r="K43" s="25">
        <v>836.0</v>
      </c>
      <c r="L43" s="24">
        <v>990</v>
      </c>
      <c r="M43" s="25">
        <v>792.0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46</v>
      </c>
      <c r="F44" s="24">
        <v>1683</v>
      </c>
      <c r="G44" s="25">
        <v>1346.0</v>
      </c>
      <c r="H44" s="28">
        <v>1100</v>
      </c>
      <c r="I44" s="25">
        <v>880.0</v>
      </c>
      <c r="J44" s="24">
        <v>1045</v>
      </c>
      <c r="K44" s="25">
        <v>836.0</v>
      </c>
      <c r="L44" s="24">
        <v>990</v>
      </c>
      <c r="M44" s="25">
        <v>792.0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48</v>
      </c>
      <c r="F45" s="24">
        <v>1683</v>
      </c>
      <c r="G45" s="25">
        <v>1346.0</v>
      </c>
      <c r="H45" s="28">
        <v>1100</v>
      </c>
      <c r="I45" s="25">
        <v>880.0</v>
      </c>
      <c r="J45" s="24">
        <v>1045</v>
      </c>
      <c r="K45" s="25">
        <v>836.0</v>
      </c>
      <c r="L45" s="24">
        <v>990</v>
      </c>
      <c r="M45" s="25">
        <v>792.0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50</v>
      </c>
      <c r="F46" s="24">
        <v>1683</v>
      </c>
      <c r="G46" s="25">
        <v>1346.0</v>
      </c>
      <c r="H46" s="28">
        <v>1100</v>
      </c>
      <c r="I46" s="25">
        <v>880.0</v>
      </c>
      <c r="J46" s="24">
        <v>1045</v>
      </c>
      <c r="K46" s="25">
        <v>836.0</v>
      </c>
      <c r="L46" s="24">
        <v>990</v>
      </c>
      <c r="M46" s="25">
        <v>792.0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52</v>
      </c>
      <c r="F47" s="24">
        <v>1683</v>
      </c>
      <c r="G47" s="25">
        <v>1346.0</v>
      </c>
      <c r="H47" s="28">
        <v>1100</v>
      </c>
      <c r="I47" s="25">
        <v>880.0</v>
      </c>
      <c r="J47" s="24">
        <v>1045</v>
      </c>
      <c r="K47" s="25">
        <v>836.0</v>
      </c>
      <c r="L47" s="24">
        <v>990</v>
      </c>
      <c r="M47" s="25">
        <v>792.0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54</v>
      </c>
      <c r="F48" s="24">
        <v>1683</v>
      </c>
      <c r="G48" s="25">
        <v>1346.0</v>
      </c>
      <c r="H48" s="28">
        <v>1100</v>
      </c>
      <c r="I48" s="25">
        <v>880.0</v>
      </c>
      <c r="J48" s="24">
        <v>1045</v>
      </c>
      <c r="K48" s="25">
        <v>836.0</v>
      </c>
      <c r="L48" s="24">
        <v>990</v>
      </c>
      <c r="M48" s="25">
        <v>792.0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56</v>
      </c>
      <c r="F49" s="24">
        <v>1683</v>
      </c>
      <c r="G49" s="25">
        <v>1346.0</v>
      </c>
      <c r="H49" s="28">
        <v>1100</v>
      </c>
      <c r="I49" s="25">
        <v>880.0</v>
      </c>
      <c r="J49" s="24">
        <v>1045</v>
      </c>
      <c r="K49" s="25">
        <v>836.0</v>
      </c>
      <c r="L49" s="24">
        <v>990</v>
      </c>
      <c r="M49" s="25">
        <v>792.0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58</v>
      </c>
      <c r="F50" s="24">
        <v>1683</v>
      </c>
      <c r="G50" s="25">
        <v>1346.0</v>
      </c>
      <c r="H50" s="28">
        <v>1100</v>
      </c>
      <c r="I50" s="25">
        <v>880.0</v>
      </c>
      <c r="J50" s="24">
        <v>1045</v>
      </c>
      <c r="K50" s="25">
        <v>836.0</v>
      </c>
      <c r="L50" s="24">
        <v>990</v>
      </c>
      <c r="M50" s="25">
        <v>792.0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8257</v>
      </c>
      <c r="C55" s="21" t="s">
        <v>32</v>
      </c>
      <c r="D55" s="22" t="s">
        <v>33</v>
      </c>
      <c r="E55" s="23">
        <v>52</v>
      </c>
      <c r="F55" s="24">
        <v>1683</v>
      </c>
      <c r="G55" s="25">
        <v>1346.0</v>
      </c>
      <c r="H55" s="24">
        <v>1100</v>
      </c>
      <c r="I55" s="25">
        <v>880.0</v>
      </c>
      <c r="J55" s="24">
        <v>1045</v>
      </c>
      <c r="K55" s="25">
        <v>836.0</v>
      </c>
      <c r="L55" s="24">
        <v>990</v>
      </c>
      <c r="M55" s="25">
        <v>792.0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54</v>
      </c>
      <c r="F56" s="24">
        <v>1683</v>
      </c>
      <c r="G56" s="25">
        <v>1346.0</v>
      </c>
      <c r="H56" s="24">
        <v>1100</v>
      </c>
      <c r="I56" s="25">
        <v>880.0</v>
      </c>
      <c r="J56" s="24">
        <v>1045</v>
      </c>
      <c r="K56" s="25">
        <v>836.0</v>
      </c>
      <c r="L56" s="24">
        <v>990</v>
      </c>
      <c r="M56" s="25">
        <v>792.0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56</v>
      </c>
      <c r="F57" s="24">
        <v>1683</v>
      </c>
      <c r="G57" s="25">
        <v>1346.0</v>
      </c>
      <c r="H57" s="24">
        <v>1100</v>
      </c>
      <c r="I57" s="25">
        <v>880.0</v>
      </c>
      <c r="J57" s="24">
        <v>1045</v>
      </c>
      <c r="K57" s="25">
        <v>836.0</v>
      </c>
      <c r="L57" s="24">
        <v>990</v>
      </c>
      <c r="M57" s="25">
        <v>792.0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58</v>
      </c>
      <c r="F58" s="24">
        <v>1683</v>
      </c>
      <c r="G58" s="25">
        <v>1346.0</v>
      </c>
      <c r="H58" s="24">
        <v>1100</v>
      </c>
      <c r="I58" s="25">
        <v>880.0</v>
      </c>
      <c r="J58" s="24">
        <v>1045</v>
      </c>
      <c r="K58" s="25">
        <v>836.0</v>
      </c>
      <c r="L58" s="24">
        <v>990</v>
      </c>
      <c r="M58" s="25">
        <v>792.0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44</v>
      </c>
      <c r="F59" s="24">
        <v>1683</v>
      </c>
      <c r="G59" s="25">
        <v>1346.0</v>
      </c>
      <c r="H59" s="24">
        <v>1100</v>
      </c>
      <c r="I59" s="25">
        <v>880.0</v>
      </c>
      <c r="J59" s="24">
        <v>1045</v>
      </c>
      <c r="K59" s="25">
        <v>836.0</v>
      </c>
      <c r="L59" s="24">
        <v>990</v>
      </c>
      <c r="M59" s="25">
        <v>792.0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46</v>
      </c>
      <c r="F60" s="24">
        <v>1683</v>
      </c>
      <c r="G60" s="25">
        <v>1346.0</v>
      </c>
      <c r="H60" s="24">
        <v>1100</v>
      </c>
      <c r="I60" s="25">
        <v>880.0</v>
      </c>
      <c r="J60" s="24">
        <v>1045</v>
      </c>
      <c r="K60" s="25">
        <v>836.0</v>
      </c>
      <c r="L60" s="24">
        <v>990</v>
      </c>
      <c r="M60" s="25">
        <v>792.0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21">
        <v>8273</v>
      </c>
      <c r="C67" s="21" t="s">
        <v>34</v>
      </c>
      <c r="D67" s="22" t="s">
        <v>35</v>
      </c>
      <c r="E67" s="23">
        <v>46</v>
      </c>
      <c r="F67" s="24">
        <v>1310</v>
      </c>
      <c r="G67" s="25" t="s">
        <v>27</v>
      </c>
      <c r="H67" s="28">
        <v>856</v>
      </c>
      <c r="I67" s="25" t="s">
        <v>27</v>
      </c>
      <c r="J67" s="24">
        <v>814</v>
      </c>
      <c r="K67" s="25" t="s">
        <v>27</v>
      </c>
      <c r="L67" s="24">
        <v>771</v>
      </c>
      <c r="M67" s="25" t="s">
        <v>27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2024-03-01T13:33:25+03:00</dcterms:created>
  <dcterms:modified xsi:type="dcterms:W3CDTF">2024-03-01T13:33:25+03:00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