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<sst xmlns="http://schemas.openxmlformats.org/spreadsheetml/2006/main" uniqueCount="29">
  <si>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</si>
  <si>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</si>
  <si>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</si>
  <si>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</si>
  <si>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</si>
  <si>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</si>
  <si>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</si>
  <si>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</si>
  <si>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</si>
  <si>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</si>
  <si>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</si>
  <si>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</si>
  <si>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</si>
  <si>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</si>
  <si>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</si>
  <si>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</si>
  <si>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</si>
  <si>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</si>
  <si>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</si>
  <si>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</si>
  <si>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</si>
  <si>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</si>
  <si>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</si>
  <si>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Халат Starling А Арт. 6252</t>
  </si>
  <si>
    <t>https://likadress.ru/catalog/xalaty_zhenskie/~xalat_starling_a</t>
  </si>
  <si>
    <t>Костюм Starling А Арт. 6249</t>
  </si>
  <si>
    <t>https://likadress.ru/catalog/kostyumy_zhenskie/~kostyum_starling_a</t>
  </si>
  <si>
    <t>Костюм Starling Арт. 6218</t>
  </si>
  <si>
    <t>https://likadress.ru/catalog/kostyumy_zhenskie/~kostyum_starling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</si>
</sst>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97.jpeg"/><Relationship Id="rId2" Type="http://schemas.openxmlformats.org/officeDocument/2006/relationships/image" Target="../media/0232a1ec7497fa38e992cd2d9037bfd898.png"/><Relationship Id="rId3" Type="http://schemas.openxmlformats.org/officeDocument/2006/relationships/image" Target="../media/232193b4893c14cf0b49e191041d65fc9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xalaty_zhenskie/~xalat_starling_a" TargetMode="External"/><Relationship Id="rId_hyperlink_3" Type="http://schemas.openxmlformats.org/officeDocument/2006/relationships/hyperlink" Target="https://likadress.ru/catalog/kostyumy_zhenskie/~kostyum_starling_a" TargetMode="External"/><Relationship Id="rId_hyperlink_4" Type="http://schemas.openxmlformats.org/officeDocument/2006/relationships/hyperlink" Target="https://likadress.ru/catalog/kostyumy_zhenskie/~kostyum_star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SUM(O7:O42)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6252</v>
      </c>
      <c r="C7" s="21" t="s">
        <v>23</v>
      </c>
      <c r="D7" s="22" t="s">
        <v>24</v>
      </c>
      <c r="E7" s="23">
        <v>52</v>
      </c>
      <c r="F7" s="24">
        <v>1056</v>
      </c>
      <c r="G7" s="25">
        <v>739.0</v>
      </c>
      <c r="H7" s="28">
        <v>690</v>
      </c>
      <c r="I7" s="25">
        <v>483.0</v>
      </c>
      <c r="J7" s="24">
        <v>656</v>
      </c>
      <c r="K7" s="25">
        <v>459.0</v>
      </c>
      <c r="L7" s="24">
        <v>621</v>
      </c>
      <c r="M7" s="25">
        <v>435.0</v>
      </c>
      <c r="N7" s="26">
        <v>0</v>
      </c>
      <c r="O7" s="27">
        <f>N7*F7</f>
        <v>0</v>
      </c>
    </row>
    <row r="8" spans="1:15">
      <c r="E8" s="23">
        <v>54</v>
      </c>
      <c r="F8" s="24">
        <v>1056</v>
      </c>
      <c r="G8" s="25">
        <v>739.0</v>
      </c>
      <c r="H8" s="28">
        <v>690</v>
      </c>
      <c r="I8" s="25">
        <v>483.0</v>
      </c>
      <c r="J8" s="24">
        <v>656</v>
      </c>
      <c r="K8" s="25">
        <v>459.0</v>
      </c>
      <c r="L8" s="24">
        <v>621</v>
      </c>
      <c r="M8" s="25">
        <v>435.0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6249</v>
      </c>
      <c r="C19" s="21" t="s">
        <v>25</v>
      </c>
      <c r="D19" s="22" t="s">
        <v>26</v>
      </c>
      <c r="E19" s="23">
        <v>48</v>
      </c>
      <c r="F19" s="24">
        <v>1310</v>
      </c>
      <c r="G19" s="25">
        <v>917.0</v>
      </c>
      <c r="H19" s="28">
        <v>856</v>
      </c>
      <c r="I19" s="25">
        <v>599.0</v>
      </c>
      <c r="J19" s="24">
        <v>814</v>
      </c>
      <c r="K19" s="25">
        <v>570.0</v>
      </c>
      <c r="L19" s="24">
        <v>771</v>
      </c>
      <c r="M19" s="25">
        <v>540.0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54</v>
      </c>
      <c r="F20" s="24">
        <v>1310</v>
      </c>
      <c r="G20" s="25">
        <v>917.0</v>
      </c>
      <c r="H20" s="28">
        <v>856</v>
      </c>
      <c r="I20" s="25">
        <v>599.0</v>
      </c>
      <c r="J20" s="24">
        <v>814</v>
      </c>
      <c r="K20" s="25">
        <v>570.0</v>
      </c>
      <c r="L20" s="24">
        <v>771</v>
      </c>
      <c r="M20" s="25">
        <v>540.0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44</v>
      </c>
      <c r="F21" s="24">
        <v>1310</v>
      </c>
      <c r="G21" s="25">
        <v>917.0</v>
      </c>
      <c r="H21" s="28">
        <v>856</v>
      </c>
      <c r="I21" s="25">
        <v>599.0</v>
      </c>
      <c r="J21" s="24">
        <v>814</v>
      </c>
      <c r="K21" s="25">
        <v>570.0</v>
      </c>
      <c r="L21" s="24">
        <v>771</v>
      </c>
      <c r="M21" s="25">
        <v>540.0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6218</v>
      </c>
      <c r="C31" s="21" t="s">
        <v>27</v>
      </c>
      <c r="D31" s="22" t="s">
        <v>28</v>
      </c>
      <c r="E31" s="23">
        <v>58</v>
      </c>
      <c r="F31" s="24">
        <v>1172</v>
      </c>
      <c r="G31" s="25">
        <v>938.0</v>
      </c>
      <c r="H31" s="24">
        <v>766</v>
      </c>
      <c r="I31" s="25">
        <v>613.0</v>
      </c>
      <c r="J31" s="24">
        <v>728</v>
      </c>
      <c r="K31" s="25">
        <v>582.0</v>
      </c>
      <c r="L31" s="24">
        <v>690</v>
      </c>
      <c r="M31" s="25">
        <v>552.0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</mergeCells>
  <hyperlinks>
    <hyperlink ref="E1" r:id="rId_hyperlink_1"/>
    <hyperlink ref="D7" r:id="rId_hyperlink_2"/>
    <hyperlink ref="D19" r:id="rId_hyperlink_3"/>
    <hyperlink ref="D31" r:id="rId_hyperlink_4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2024-03-01T13:33:18+03:00</dcterms:created>
  <dcterms:modified xsi:type="dcterms:W3CDTF">2024-03-01T13:33:18+03:00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