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<sst xmlns="http://schemas.openxmlformats.org/spreadsheetml/2006/main" uniqueCount="27">
  <si>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</si>
  <si>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</si>
  <si>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</si>
  <si>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</si>
  <si>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</si>
  <si>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</si>
  <si>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13:44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</si>
  <si>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</si>
  <si>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</si>
  <si>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</si>
  <si>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</si>
  <si>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</si>
  <si>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</si>
  <si>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</si>
  <si>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</si>
  <si>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</si>
  <si>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</si>
  <si>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</si>
  <si>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</si>
  <si>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</si>
  <si>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</si>
  <si>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</si>
  <si>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</si>
  <si>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Юбка Переменка Арт. 3855</t>
  </si>
  <si>
    <t>https://likadress.ru/catalog/detskie_platya/~yubka_peremenka_3855</t>
  </si>
  <si>
    <t>Юбка Школьница Арт. 3853</t>
  </si>
  <si>
    <t>https://likadress.ru/catalog/detskie_platya/~yubka_shkolnica_3853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</si>
</sst>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32bd0d7d48d94a35bb410f470b5ce3df2.png"/><Relationship Id="rId3" Type="http://schemas.openxmlformats.org/officeDocument/2006/relationships/image" Target="../media/dcc4fab5d97fcfd733c942dfee53579f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detskie_platya/~yubka_peremenka_3855" TargetMode="External"/><Relationship Id="rId_hyperlink_3" Type="http://schemas.openxmlformats.org/officeDocument/2006/relationships/hyperlink" Target="https://likadress.ru/catalog/detskie_platya/~yubka_shkolnica_3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SUM(O7:O30)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3855</v>
      </c>
      <c r="C7" s="21" t="s">
        <v>23</v>
      </c>
      <c r="D7" s="22" t="s">
        <v>24</v>
      </c>
      <c r="E7" s="23">
        <v>30</v>
      </c>
      <c r="F7" s="24">
        <v>689</v>
      </c>
      <c r="G7" s="25">
        <v>345.0</v>
      </c>
      <c r="H7" s="28">
        <v>450</v>
      </c>
      <c r="I7" s="25">
        <v>225.0</v>
      </c>
      <c r="J7" s="24">
        <v>428</v>
      </c>
      <c r="K7" s="25">
        <v>214.0</v>
      </c>
      <c r="L7" s="24">
        <v>405</v>
      </c>
      <c r="M7" s="25">
        <v>203.0</v>
      </c>
      <c r="N7" s="26">
        <v>0</v>
      </c>
      <c r="O7" s="27">
        <f>N7*F7</f>
        <v>0</v>
      </c>
    </row>
    <row r="8" spans="1:15">
      <c r="E8" s="23">
        <v>32</v>
      </c>
      <c r="F8" s="24">
        <v>689</v>
      </c>
      <c r="G8" s="25">
        <v>345.0</v>
      </c>
      <c r="H8" s="28">
        <v>450</v>
      </c>
      <c r="I8" s="25">
        <v>225.0</v>
      </c>
      <c r="J8" s="24">
        <v>428</v>
      </c>
      <c r="K8" s="25">
        <v>214.0</v>
      </c>
      <c r="L8" s="24">
        <v>405</v>
      </c>
      <c r="M8" s="25">
        <v>203.0</v>
      </c>
      <c r="N8" s="26">
        <v>0</v>
      </c>
      <c r="O8" s="27">
        <f>N8*F8</f>
        <v>0</v>
      </c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3853</v>
      </c>
      <c r="C19" s="21" t="s">
        <v>25</v>
      </c>
      <c r="D19" s="22" t="s">
        <v>26</v>
      </c>
      <c r="E19" s="23">
        <v>30</v>
      </c>
      <c r="F19" s="24">
        <v>643</v>
      </c>
      <c r="G19" s="25">
        <v>322.0</v>
      </c>
      <c r="H19" s="28">
        <v>420</v>
      </c>
      <c r="I19" s="25">
        <v>210.0</v>
      </c>
      <c r="J19" s="24">
        <v>399</v>
      </c>
      <c r="K19" s="25">
        <v>200.0</v>
      </c>
      <c r="L19" s="24">
        <v>378</v>
      </c>
      <c r="M19" s="25">
        <v>189.0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32</v>
      </c>
      <c r="F20" s="24">
        <v>643</v>
      </c>
      <c r="G20" s="25">
        <v>322.0</v>
      </c>
      <c r="H20" s="28">
        <v>420</v>
      </c>
      <c r="I20" s="25">
        <v>210.0</v>
      </c>
      <c r="J20" s="24">
        <v>399</v>
      </c>
      <c r="K20" s="25">
        <v>200.0</v>
      </c>
      <c r="L20" s="24">
        <v>378</v>
      </c>
      <c r="M20" s="25">
        <v>189.0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</mergeCells>
  <hyperlinks>
    <hyperlink ref="E1" r:id="rId_hyperlink_1"/>
    <hyperlink ref="D7" r:id="rId_hyperlink_2"/>
    <hyperlink ref="D19" r:id="rId_hyperlink_3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2024-03-01T13:44:39+03:00</dcterms:created>
  <dcterms:modified xsi:type="dcterms:W3CDTF">2024-03-01T13:44:39+03:00</dcterms:modified>
  <dc:title>Прайс «Трикотаж»от 01.03.2024 13:44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