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<sst xmlns="http://schemas.openxmlformats.org/spreadsheetml/2006/main" uniqueCount="52">
  <si>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</si>
  <si>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</si>
  <si>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</si>
  <si>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</si>
  <si>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</si>
  <si>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</si>
  <si>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</si>
  <si>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</si>
  <si>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</si>
  <si>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</si>
  <si>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</si>
  <si>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</si>
  <si>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</si>
  <si>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</si>
  <si>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</si>
  <si>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</si>
  <si>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</si>
  <si>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</si>
  <si>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</si>
  <si>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</si>
  <si>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</si>
  <si>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</si>
  <si>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</si>
  <si>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Костюм Лесной алова Арт. 9714</t>
  </si>
  <si>
    <t>https://likadress.ru/catalog/muzhskaya_specodezhda/~kostyum_lesnoj_alova</t>
  </si>
  <si>
    <t>170-176-56-58</t>
  </si>
  <si>
    <t>Без скидки</t>
  </si>
  <si>
    <t>182-188-48-50</t>
  </si>
  <si>
    <t>182-188-52-54</t>
  </si>
  <si>
    <t>182-188-56-58</t>
  </si>
  <si>
    <t>Балаклава Ч Арт. 9072</t>
  </si>
  <si>
    <t>https://likadress.ru/catalog/golovnie_ubori/~balaklava_ch</t>
  </si>
  <si>
    <t>универсальный</t>
  </si>
  <si>
    <t>Костюм мужской Лидер таслан Арт. 7722</t>
  </si>
  <si>
    <t>https://likadress.ru/catalog/muzhskaya_specodezhda/~kostyum_muzhskoj_lider_taslan</t>
  </si>
  <si>
    <t>176-56-58</t>
  </si>
  <si>
    <t>188-56-58</t>
  </si>
  <si>
    <t>188-52-54</t>
  </si>
  <si>
    <t>Брюки Скат Твил Арт. 7292</t>
  </si>
  <si>
    <t>https://likadress.ru/catalog/muzhskaya_specodezhda/~bryuki_skat_tvil</t>
  </si>
  <si>
    <t>188-48-50</t>
  </si>
  <si>
    <t>Шапка трикотаж на флисе Арт. 6928</t>
  </si>
  <si>
    <t>https://likadress.ru/catalog/golovnie_ubori/~shapka_trikotazh_na_flise</t>
  </si>
  <si>
    <t>Костюм Горка NEW Арт. 3539</t>
  </si>
  <si>
    <t>https://likadress.ru/catalog/muzhskaya_specodezhda/~kostyum_gorka_new_3539</t>
  </si>
  <si>
    <t>176-52-54</t>
  </si>
  <si>
    <t>Шапка ушанка мех Арт. 6983</t>
  </si>
  <si>
    <t>https://likadress.ru/catalog/golovnie_ubori/~shapka_ushanka_mex</t>
  </si>
  <si>
    <t>Одноразовый санитарно-гигиенический комбинезон Каспер Арт. 0</t>
  </si>
  <si>
    <t>https://likadress.ru/catalog/muzhskaya_specodezhda/~odnorazovyj_sanitarno_gigienicheskij_kombinezon_kasperS</t>
  </si>
  <si>
    <t>Костюм таслан Арт. 3541</t>
  </si>
  <si>
    <t>https://likadress.ru/catalog/muzhskaya_specodezhda/~kostyum_vozhak_taslan_3541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</si>
</sst>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f1b45311a3b25690c99cf58b8dc0cc2c2.png"/><Relationship Id="rId3" Type="http://schemas.openxmlformats.org/officeDocument/2006/relationships/image" Target="../media/6041f204992c578c2645895dffe2a7f63.png"/><Relationship Id="rId4" Type="http://schemas.openxmlformats.org/officeDocument/2006/relationships/image" Target="../media/c0622aa1d50a647ef97dbd6384391e3b4.png"/><Relationship Id="rId5" Type="http://schemas.openxmlformats.org/officeDocument/2006/relationships/image" Target="../media/d55552a8485c3e01343f09923e46a72c5.png"/><Relationship Id="rId6" Type="http://schemas.openxmlformats.org/officeDocument/2006/relationships/image" Target="../media/c5c6e8ef7953f1f0f4b6f2fd17a69fa06.png"/><Relationship Id="rId7" Type="http://schemas.openxmlformats.org/officeDocument/2006/relationships/image" Target="../media/1e0a1c40a5bb2c5912f3b66afc31eeb87.png"/><Relationship Id="rId8" Type="http://schemas.openxmlformats.org/officeDocument/2006/relationships/image" Target="../media/141eade7c8d56f2864899e8b3fd7cb348.png"/><Relationship Id="rId9" Type="http://schemas.openxmlformats.org/officeDocument/2006/relationships/image" Target="../media/0b3be3ef4c57d16609c96a71d8caab819.png"/><Relationship Id="rId10" Type="http://schemas.openxmlformats.org/officeDocument/2006/relationships/image" Target="../media/21d417b080f83ee3e2b9cde456a711ff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33600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33600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aya_specodezhda/~kostyum_lesnoj_alova" TargetMode="External"/><Relationship Id="rId_hyperlink_3" Type="http://schemas.openxmlformats.org/officeDocument/2006/relationships/hyperlink" Target="https://likadress.ru/catalog/golovnie_ubori/~balaklava_ch" TargetMode="External"/><Relationship Id="rId_hyperlink_4" Type="http://schemas.openxmlformats.org/officeDocument/2006/relationships/hyperlink" Target="https://likadress.ru/catalog/muzhskaya_specodezhda/~kostyum_muzhskoj_lider_taslan" TargetMode="External"/><Relationship Id="rId_hyperlink_5" Type="http://schemas.openxmlformats.org/officeDocument/2006/relationships/hyperlink" Target="https://likadress.ru/catalog/muzhskaya_specodezhda/~bryuki_skat_tvil" TargetMode="External"/><Relationship Id="rId_hyperlink_6" Type="http://schemas.openxmlformats.org/officeDocument/2006/relationships/hyperlink" Target="https://likadress.ru/catalog/golovnie_ubori/~shapka_trikotazh_na_flise" TargetMode="External"/><Relationship Id="rId_hyperlink_7" Type="http://schemas.openxmlformats.org/officeDocument/2006/relationships/hyperlink" Target="https://likadress.ru/catalog/muzhskaya_specodezhda/~kostyum_gorka_new_3539" TargetMode="External"/><Relationship Id="rId_hyperlink_8" Type="http://schemas.openxmlformats.org/officeDocument/2006/relationships/hyperlink" Target="https://likadress.ru/catalog/golovnie_ubori/~shapka_ushanka_mex" TargetMode="External"/><Relationship Id="rId_hyperlink_9" Type="http://schemas.openxmlformats.org/officeDocument/2006/relationships/hyperlink" Target="https://likadress.ru/catalog/muzhskaya_specodezhda/~odnorazovyj_sanitarno_gigienicheskij_kombinezon_kasperS" TargetMode="External"/><Relationship Id="rId_hyperlink_10" Type="http://schemas.openxmlformats.org/officeDocument/2006/relationships/hyperlink" Target="https://likadress.ru/catalog/muzhskaya_specodezhda/~kostyum_vozhak_taslan_3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SUM(O7:O114)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9714</v>
      </c>
      <c r="C7" s="21" t="s">
        <v>23</v>
      </c>
      <c r="D7" s="22" t="s">
        <v>24</v>
      </c>
      <c r="E7" s="23" t="s">
        <v>25</v>
      </c>
      <c r="F7" s="24">
        <v>10175</v>
      </c>
      <c r="G7" s="25" t="s">
        <v>26</v>
      </c>
      <c r="H7" s="28">
        <v>6650</v>
      </c>
      <c r="I7" s="25" t="s">
        <v>26</v>
      </c>
      <c r="J7" s="24">
        <v>6318</v>
      </c>
      <c r="K7" s="25" t="s">
        <v>26</v>
      </c>
      <c r="L7" s="24">
        <v>5985</v>
      </c>
      <c r="M7" s="25" t="s">
        <v>26</v>
      </c>
      <c r="N7" s="26">
        <v>0</v>
      </c>
      <c r="O7" s="27">
        <f>N7*F7</f>
        <v>0</v>
      </c>
    </row>
    <row r="8" spans="1:15">
      <c r="E8" s="23" t="s">
        <v>27</v>
      </c>
      <c r="F8" s="24">
        <v>10175</v>
      </c>
      <c r="G8" s="25" t="s">
        <v>26</v>
      </c>
      <c r="H8" s="28">
        <v>6650</v>
      </c>
      <c r="I8" s="25" t="s">
        <v>26</v>
      </c>
      <c r="J8" s="24">
        <v>6318</v>
      </c>
      <c r="K8" s="25" t="s">
        <v>26</v>
      </c>
      <c r="L8" s="24">
        <v>5985</v>
      </c>
      <c r="M8" s="25" t="s">
        <v>26</v>
      </c>
      <c r="N8" s="26">
        <v>0</v>
      </c>
      <c r="O8" s="27">
        <f>N8*F8</f>
        <v>0</v>
      </c>
    </row>
    <row r="9" spans="1:15">
      <c r="E9" s="23" t="s">
        <v>28</v>
      </c>
      <c r="F9" s="24">
        <v>10175</v>
      </c>
      <c r="G9" s="25" t="s">
        <v>26</v>
      </c>
      <c r="H9" s="28">
        <v>6650</v>
      </c>
      <c r="I9" s="25" t="s">
        <v>26</v>
      </c>
      <c r="J9" s="24">
        <v>6318</v>
      </c>
      <c r="K9" s="25" t="s">
        <v>26</v>
      </c>
      <c r="L9" s="24">
        <v>5985</v>
      </c>
      <c r="M9" s="25" t="s">
        <v>26</v>
      </c>
      <c r="N9" s="26">
        <v>0</v>
      </c>
      <c r="O9" s="27">
        <f>N9*F9</f>
        <v>0</v>
      </c>
    </row>
    <row r="10" spans="1:15">
      <c r="E10" s="23" t="s">
        <v>29</v>
      </c>
      <c r="F10" s="24">
        <v>10175</v>
      </c>
      <c r="G10" s="25" t="s">
        <v>26</v>
      </c>
      <c r="H10" s="28">
        <v>6650</v>
      </c>
      <c r="I10" s="25" t="s">
        <v>26</v>
      </c>
      <c r="J10" s="24">
        <v>6318</v>
      </c>
      <c r="K10" s="25" t="s">
        <v>26</v>
      </c>
      <c r="L10" s="24">
        <v>5985</v>
      </c>
      <c r="M10" s="25" t="s">
        <v>26</v>
      </c>
      <c r="N10" s="26">
        <v>0</v>
      </c>
      <c r="O10" s="27">
        <f>N10*F10</f>
        <v>0</v>
      </c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9072</v>
      </c>
      <c r="C19" s="21" t="s">
        <v>30</v>
      </c>
      <c r="D19" s="22" t="s">
        <v>31</v>
      </c>
      <c r="E19" s="23" t="s">
        <v>32</v>
      </c>
      <c r="F19" s="24">
        <v>322</v>
      </c>
      <c r="G19" s="25" t="s">
        <v>26</v>
      </c>
      <c r="H19" s="28">
        <v>322</v>
      </c>
      <c r="I19" s="25" t="s">
        <v>26</v>
      </c>
      <c r="J19" s="24">
        <v>306</v>
      </c>
      <c r="K19" s="25" t="s">
        <v>26</v>
      </c>
      <c r="L19" s="24">
        <v>290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7722</v>
      </c>
      <c r="C31" s="21" t="s">
        <v>33</v>
      </c>
      <c r="D31" s="22" t="s">
        <v>34</v>
      </c>
      <c r="E31" s="23" t="s">
        <v>35</v>
      </c>
      <c r="F31" s="24">
        <v>6086</v>
      </c>
      <c r="G31" s="25" t="s">
        <v>26</v>
      </c>
      <c r="H31" s="28">
        <v>6086</v>
      </c>
      <c r="I31" s="25" t="s">
        <v>26</v>
      </c>
      <c r="J31" s="24">
        <v>5782</v>
      </c>
      <c r="K31" s="25" t="s">
        <v>26</v>
      </c>
      <c r="L31" s="24">
        <v>5478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 t="s">
        <v>36</v>
      </c>
      <c r="F32" s="24">
        <v>6086</v>
      </c>
      <c r="G32" s="25" t="s">
        <v>26</v>
      </c>
      <c r="H32" s="28">
        <v>6086</v>
      </c>
      <c r="I32" s="25" t="s">
        <v>26</v>
      </c>
      <c r="J32" s="24">
        <v>5782</v>
      </c>
      <c r="K32" s="25" t="s">
        <v>26</v>
      </c>
      <c r="L32" s="24">
        <v>5478</v>
      </c>
      <c r="M32" s="25" t="s">
        <v>26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 t="s">
        <v>37</v>
      </c>
      <c r="F33" s="24">
        <v>6086</v>
      </c>
      <c r="G33" s="25" t="s">
        <v>26</v>
      </c>
      <c r="H33" s="28">
        <v>6086</v>
      </c>
      <c r="I33" s="25" t="s">
        <v>26</v>
      </c>
      <c r="J33" s="24">
        <v>5782</v>
      </c>
      <c r="K33" s="25" t="s">
        <v>26</v>
      </c>
      <c r="L33" s="24">
        <v>5478</v>
      </c>
      <c r="M33" s="25" t="s">
        <v>26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7292</v>
      </c>
      <c r="C43" s="21" t="s">
        <v>38</v>
      </c>
      <c r="D43" s="22" t="s">
        <v>39</v>
      </c>
      <c r="E43" s="23" t="s">
        <v>40</v>
      </c>
      <c r="F43" s="24">
        <v>1139</v>
      </c>
      <c r="G43" s="25" t="s">
        <v>26</v>
      </c>
      <c r="H43" s="28">
        <v>1139</v>
      </c>
      <c r="I43" s="25" t="s">
        <v>26</v>
      </c>
      <c r="J43" s="24">
        <v>1083</v>
      </c>
      <c r="K43" s="25" t="s">
        <v>26</v>
      </c>
      <c r="L43" s="24">
        <v>1026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 t="s">
        <v>35</v>
      </c>
      <c r="F44" s="24">
        <v>1139</v>
      </c>
      <c r="G44" s="25" t="s">
        <v>26</v>
      </c>
      <c r="H44" s="28">
        <v>1139</v>
      </c>
      <c r="I44" s="25" t="s">
        <v>26</v>
      </c>
      <c r="J44" s="24">
        <v>1083</v>
      </c>
      <c r="K44" s="25" t="s">
        <v>26</v>
      </c>
      <c r="L44" s="24">
        <v>1026</v>
      </c>
      <c r="M44" s="25" t="s">
        <v>26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6928</v>
      </c>
      <c r="C55" s="21" t="s">
        <v>41</v>
      </c>
      <c r="D55" s="22" t="s">
        <v>42</v>
      </c>
      <c r="E55" s="23">
        <v>54</v>
      </c>
      <c r="F55" s="24">
        <v>276</v>
      </c>
      <c r="G55" s="25" t="s">
        <v>26</v>
      </c>
      <c r="H55" s="28">
        <v>276</v>
      </c>
      <c r="I55" s="25" t="s">
        <v>26</v>
      </c>
      <c r="J55" s="24">
        <v>263</v>
      </c>
      <c r="K55" s="25" t="s">
        <v>26</v>
      </c>
      <c r="L55" s="24">
        <v>249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3539</v>
      </c>
      <c r="C67" s="21" t="s">
        <v>43</v>
      </c>
      <c r="D67" s="22" t="s">
        <v>44</v>
      </c>
      <c r="E67" s="23" t="s">
        <v>45</v>
      </c>
      <c r="F67" s="24">
        <v>7521</v>
      </c>
      <c r="G67" s="25" t="s">
        <v>26</v>
      </c>
      <c r="H67" s="28">
        <v>7521</v>
      </c>
      <c r="I67" s="25" t="s">
        <v>26</v>
      </c>
      <c r="J67" s="24">
        <v>7145</v>
      </c>
      <c r="K67" s="25" t="s">
        <v>26</v>
      </c>
      <c r="L67" s="24">
        <v>6769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6983</v>
      </c>
      <c r="C79" s="21" t="s">
        <v>46</v>
      </c>
      <c r="D79" s="22" t="s">
        <v>47</v>
      </c>
      <c r="E79" s="23">
        <v>57</v>
      </c>
      <c r="F79" s="24">
        <v>745</v>
      </c>
      <c r="G79" s="25" t="s">
        <v>26</v>
      </c>
      <c r="H79" s="28">
        <v>745</v>
      </c>
      <c r="I79" s="25" t="s">
        <v>26</v>
      </c>
      <c r="J79" s="24">
        <v>708</v>
      </c>
      <c r="K79" s="25" t="s">
        <v>26</v>
      </c>
      <c r="L79" s="24">
        <v>671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0</v>
      </c>
      <c r="C91" s="21" t="s">
        <v>48</v>
      </c>
      <c r="D91" s="22" t="s">
        <v>49</v>
      </c>
      <c r="E91" s="23"/>
      <c r="F91" s="24">
        <v>0</v>
      </c>
      <c r="G91" s="25" t="s">
        <v>26</v>
      </c>
      <c r="H91" s="28">
        <v>0</v>
      </c>
      <c r="I91" s="25" t="s">
        <v>26</v>
      </c>
      <c r="J91" s="24">
        <v>0</v>
      </c>
      <c r="K91" s="25" t="s">
        <v>26</v>
      </c>
      <c r="L91" s="24">
        <v>0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/>
      <c r="F92" s="24">
        <v>0</v>
      </c>
      <c r="G92" s="25" t="s">
        <v>26</v>
      </c>
      <c r="H92" s="28">
        <v>0</v>
      </c>
      <c r="I92" s="25" t="s">
        <v>26</v>
      </c>
      <c r="J92" s="24">
        <v>0</v>
      </c>
      <c r="K92" s="25" t="s">
        <v>26</v>
      </c>
      <c r="L92" s="24">
        <v>0</v>
      </c>
      <c r="M92" s="25" t="s">
        <v>26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3541</v>
      </c>
      <c r="C103" s="21" t="s">
        <v>50</v>
      </c>
      <c r="D103" s="22" t="s">
        <v>51</v>
      </c>
      <c r="E103" s="23" t="s">
        <v>45</v>
      </c>
      <c r="F103" s="24">
        <v>10496</v>
      </c>
      <c r="G103" s="25" t="s">
        <v>26</v>
      </c>
      <c r="H103" s="28">
        <v>6860</v>
      </c>
      <c r="I103" s="25" t="s">
        <v>26</v>
      </c>
      <c r="J103" s="24">
        <v>6517</v>
      </c>
      <c r="K103" s="25" t="s">
        <v>26</v>
      </c>
      <c r="L103" s="24">
        <v>6174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 t="s">
        <v>35</v>
      </c>
      <c r="F104" s="24">
        <v>10496</v>
      </c>
      <c r="G104" s="25" t="s">
        <v>26</v>
      </c>
      <c r="H104" s="28">
        <v>6860</v>
      </c>
      <c r="I104" s="25" t="s">
        <v>26</v>
      </c>
      <c r="J104" s="24">
        <v>6517</v>
      </c>
      <c r="K104" s="25" t="s">
        <v>26</v>
      </c>
      <c r="L104" s="24">
        <v>6174</v>
      </c>
      <c r="M104" s="25" t="s">
        <v>26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 t="s">
        <v>36</v>
      </c>
      <c r="F105" s="24">
        <v>10496</v>
      </c>
      <c r="G105" s="25" t="s">
        <v>26</v>
      </c>
      <c r="H105" s="28">
        <v>6860</v>
      </c>
      <c r="I105" s="25" t="s">
        <v>26</v>
      </c>
      <c r="J105" s="24">
        <v>6517</v>
      </c>
      <c r="K105" s="25" t="s">
        <v>26</v>
      </c>
      <c r="L105" s="24">
        <v>6174</v>
      </c>
      <c r="M105" s="25" t="s">
        <v>26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2024-03-01T13:49:35+03:00</dcterms:created>
  <dcterms:modified xsi:type="dcterms:W3CDTF">2024-03-01T13:49:35+03:00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