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<sst xmlns="http://schemas.openxmlformats.org/spreadsheetml/2006/main" uniqueCount="30">
  <si>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</si>
  <si>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</si>
  <si>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</si>
  <si>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</si>
  <si>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</si>
  <si>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</si>
  <si>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</si>
  <si>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</si>
  <si>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</si>
  <si>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</si>
  <si>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</si>
  <si>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</si>
  <si>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</si>
  <si>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</si>
  <si>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</si>
  <si>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</si>
  <si>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</si>
  <si>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</si>
  <si>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</si>
  <si>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</si>
  <si>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</si>
  <si>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</si>
  <si>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</si>
  <si>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Ночная сорочка Айлин Арт. 6257</t>
  </si>
  <si>
    <t>https://likadress.ru/catalog/sorochki-zhenskie/~nochnaya_sorochka_ajlin</t>
  </si>
  <si>
    <t>Костюм Айлин Арт. 6265</t>
  </si>
  <si>
    <t>https://likadress.ru/catalog/kostyumy_zhenskie/~kostyum_ajlin</t>
  </si>
  <si>
    <t>Без скидки</t>
  </si>
  <si>
    <t>Сарафан Айлин А Арт. 5764</t>
  </si>
  <si>
    <t>https://likadress.ru/catalog/sarafany_zhenskie/~sarafan_ajlin_a_5764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</si>
</sst>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03.jpeg"/><Relationship Id="rId2" Type="http://schemas.openxmlformats.org/officeDocument/2006/relationships/image" Target="../media/421ad908a92cfc9a53356e4310a23b9b104.png"/><Relationship Id="rId3" Type="http://schemas.openxmlformats.org/officeDocument/2006/relationships/image" Target="../media/f01af8c14304dc3f4eeb645f524152bd105.png"/><Relationship Id="rId4" Type="http://schemas.openxmlformats.org/officeDocument/2006/relationships/image" Target="../media/e52a84958f6a683109211fa75623de2010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sorochki-zhenskie/~nochnaya_sorochka_ajlin" TargetMode="External"/><Relationship Id="rId_hyperlink_3" Type="http://schemas.openxmlformats.org/officeDocument/2006/relationships/hyperlink" Target="https://likadress.ru/catalog/kostyumy_zhenskie/~kostyum_ajlin" TargetMode="External"/><Relationship Id="rId_hyperlink_4" Type="http://schemas.openxmlformats.org/officeDocument/2006/relationships/hyperlink" Target="https://likadress.ru/catalog/sarafany_zhenskie/~sarafan_ajlin_a_5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6257</v>
      </c>
      <c r="C7" s="21" t="s">
        <v>23</v>
      </c>
      <c r="D7" s="22" t="s">
        <v>24</v>
      </c>
      <c r="E7" s="23">
        <v>44</v>
      </c>
      <c r="F7" s="24">
        <v>1286</v>
      </c>
      <c r="G7" s="25">
        <v>1029.0</v>
      </c>
      <c r="H7" s="28">
        <v>840</v>
      </c>
      <c r="I7" s="25">
        <v>672.0</v>
      </c>
      <c r="J7" s="24">
        <v>798</v>
      </c>
      <c r="K7" s="25">
        <v>638.0</v>
      </c>
      <c r="L7" s="24">
        <v>756</v>
      </c>
      <c r="M7" s="25">
        <v>605.0</v>
      </c>
      <c r="N7" s="26">
        <v>0</v>
      </c>
      <c r="O7" s="27">
        <f>N7*F7</f>
        <v>0</v>
      </c>
    </row>
    <row r="8" spans="1:15">
      <c r="E8" s="23">
        <v>46</v>
      </c>
      <c r="F8" s="24">
        <v>1286</v>
      </c>
      <c r="G8" s="25">
        <v>1029.0</v>
      </c>
      <c r="H8" s="28">
        <v>840</v>
      </c>
      <c r="I8" s="25">
        <v>672.0</v>
      </c>
      <c r="J8" s="24">
        <v>798</v>
      </c>
      <c r="K8" s="25">
        <v>638.0</v>
      </c>
      <c r="L8" s="24">
        <v>756</v>
      </c>
      <c r="M8" s="25">
        <v>605.0</v>
      </c>
      <c r="N8" s="26">
        <v>0</v>
      </c>
      <c r="O8" s="27">
        <f>N8*F8</f>
        <v>0</v>
      </c>
    </row>
    <row r="9" spans="1:15">
      <c r="E9" s="23">
        <v>48</v>
      </c>
      <c r="F9" s="24">
        <v>1286</v>
      </c>
      <c r="G9" s="25">
        <v>1029.0</v>
      </c>
      <c r="H9" s="28">
        <v>840</v>
      </c>
      <c r="I9" s="25">
        <v>672.0</v>
      </c>
      <c r="J9" s="24">
        <v>798</v>
      </c>
      <c r="K9" s="25">
        <v>638.0</v>
      </c>
      <c r="L9" s="24">
        <v>756</v>
      </c>
      <c r="M9" s="25">
        <v>605.0</v>
      </c>
      <c r="N9" s="26">
        <v>0</v>
      </c>
      <c r="O9" s="27">
        <f>N9*F9</f>
        <v>0</v>
      </c>
    </row>
    <row r="10" spans="1:15">
      <c r="E10" s="23">
        <v>50</v>
      </c>
      <c r="F10" s="24">
        <v>1286</v>
      </c>
      <c r="G10" s="25">
        <v>1029.0</v>
      </c>
      <c r="H10" s="28">
        <v>840</v>
      </c>
      <c r="I10" s="25">
        <v>672.0</v>
      </c>
      <c r="J10" s="24">
        <v>798</v>
      </c>
      <c r="K10" s="25">
        <v>638.0</v>
      </c>
      <c r="L10" s="24">
        <v>756</v>
      </c>
      <c r="M10" s="25">
        <v>605.0</v>
      </c>
      <c r="N10" s="26">
        <v>0</v>
      </c>
      <c r="O10" s="27">
        <f>N10*F10</f>
        <v>0</v>
      </c>
    </row>
    <row r="11" spans="1:15">
      <c r="E11" s="23">
        <v>52</v>
      </c>
      <c r="F11" s="24">
        <v>1286</v>
      </c>
      <c r="G11" s="25">
        <v>1029.0</v>
      </c>
      <c r="H11" s="28">
        <v>840</v>
      </c>
      <c r="I11" s="25">
        <v>672.0</v>
      </c>
      <c r="J11" s="24">
        <v>798</v>
      </c>
      <c r="K11" s="25">
        <v>638.0</v>
      </c>
      <c r="L11" s="24">
        <v>756</v>
      </c>
      <c r="M11" s="25">
        <v>605.0</v>
      </c>
      <c r="N11" s="26">
        <v>0</v>
      </c>
      <c r="O11" s="27">
        <f>N11*F11</f>
        <v>0</v>
      </c>
    </row>
    <row r="12" spans="1:15">
      <c r="E12" s="23">
        <v>54</v>
      </c>
      <c r="F12" s="24">
        <v>1286</v>
      </c>
      <c r="G12" s="25">
        <v>1029.0</v>
      </c>
      <c r="H12" s="28">
        <v>840</v>
      </c>
      <c r="I12" s="25">
        <v>672.0</v>
      </c>
      <c r="J12" s="24">
        <v>798</v>
      </c>
      <c r="K12" s="25">
        <v>638.0</v>
      </c>
      <c r="L12" s="24">
        <v>756</v>
      </c>
      <c r="M12" s="25">
        <v>605.0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6265</v>
      </c>
      <c r="C19" s="21" t="s">
        <v>25</v>
      </c>
      <c r="D19" s="22" t="s">
        <v>26</v>
      </c>
      <c r="E19" s="23">
        <v>44</v>
      </c>
      <c r="F19" s="24">
        <v>1172</v>
      </c>
      <c r="G19" s="25" t="s">
        <v>27</v>
      </c>
      <c r="H19" s="28">
        <v>766</v>
      </c>
      <c r="I19" s="25" t="s">
        <v>27</v>
      </c>
      <c r="J19" s="24">
        <v>728</v>
      </c>
      <c r="K19" s="25" t="s">
        <v>27</v>
      </c>
      <c r="L19" s="24">
        <v>690</v>
      </c>
      <c r="M19" s="25" t="s">
        <v>27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1172</v>
      </c>
      <c r="G20" s="25" t="s">
        <v>27</v>
      </c>
      <c r="H20" s="28">
        <v>766</v>
      </c>
      <c r="I20" s="25" t="s">
        <v>27</v>
      </c>
      <c r="J20" s="24">
        <v>728</v>
      </c>
      <c r="K20" s="25" t="s">
        <v>27</v>
      </c>
      <c r="L20" s="24">
        <v>690</v>
      </c>
      <c r="M20" s="25" t="s">
        <v>27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48</v>
      </c>
      <c r="F21" s="24">
        <v>1172</v>
      </c>
      <c r="G21" s="25" t="s">
        <v>27</v>
      </c>
      <c r="H21" s="28">
        <v>766</v>
      </c>
      <c r="I21" s="25" t="s">
        <v>27</v>
      </c>
      <c r="J21" s="24">
        <v>728</v>
      </c>
      <c r="K21" s="25" t="s">
        <v>27</v>
      </c>
      <c r="L21" s="24">
        <v>690</v>
      </c>
      <c r="M21" s="25" t="s">
        <v>27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1172</v>
      </c>
      <c r="G22" s="25" t="s">
        <v>27</v>
      </c>
      <c r="H22" s="28">
        <v>766</v>
      </c>
      <c r="I22" s="25" t="s">
        <v>27</v>
      </c>
      <c r="J22" s="24">
        <v>728</v>
      </c>
      <c r="K22" s="25" t="s">
        <v>27</v>
      </c>
      <c r="L22" s="24">
        <v>690</v>
      </c>
      <c r="M22" s="25" t="s">
        <v>27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5764</v>
      </c>
      <c r="C31" s="21" t="s">
        <v>28</v>
      </c>
      <c r="D31" s="22" t="s">
        <v>29</v>
      </c>
      <c r="E31" s="23">
        <v>44</v>
      </c>
      <c r="F31" s="24">
        <v>1183</v>
      </c>
      <c r="G31" s="25" t="s">
        <v>27</v>
      </c>
      <c r="H31" s="28">
        <v>773</v>
      </c>
      <c r="I31" s="25" t="s">
        <v>27</v>
      </c>
      <c r="J31" s="24">
        <v>735</v>
      </c>
      <c r="K31" s="25" t="s">
        <v>27</v>
      </c>
      <c r="L31" s="24">
        <v>696</v>
      </c>
      <c r="M31" s="25" t="s">
        <v>27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46</v>
      </c>
      <c r="F32" s="24">
        <v>1183</v>
      </c>
      <c r="G32" s="25" t="s">
        <v>27</v>
      </c>
      <c r="H32" s="28">
        <v>773</v>
      </c>
      <c r="I32" s="25" t="s">
        <v>27</v>
      </c>
      <c r="J32" s="24">
        <v>735</v>
      </c>
      <c r="K32" s="25" t="s">
        <v>27</v>
      </c>
      <c r="L32" s="24">
        <v>696</v>
      </c>
      <c r="M32" s="25" t="s">
        <v>27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48</v>
      </c>
      <c r="F33" s="24">
        <v>1183</v>
      </c>
      <c r="G33" s="25" t="s">
        <v>27</v>
      </c>
      <c r="H33" s="28">
        <v>773</v>
      </c>
      <c r="I33" s="25" t="s">
        <v>27</v>
      </c>
      <c r="J33" s="24">
        <v>735</v>
      </c>
      <c r="K33" s="25" t="s">
        <v>27</v>
      </c>
      <c r="L33" s="24">
        <v>696</v>
      </c>
      <c r="M33" s="25" t="s">
        <v>27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1183</v>
      </c>
      <c r="G34" s="25" t="s">
        <v>27</v>
      </c>
      <c r="H34" s="28">
        <v>773</v>
      </c>
      <c r="I34" s="25" t="s">
        <v>27</v>
      </c>
      <c r="J34" s="24">
        <v>735</v>
      </c>
      <c r="K34" s="25" t="s">
        <v>27</v>
      </c>
      <c r="L34" s="24">
        <v>696</v>
      </c>
      <c r="M34" s="25" t="s">
        <v>27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</mergeCells>
  <hyperlinks>
    <hyperlink ref="E1" r:id="rId_hyperlink_1"/>
    <hyperlink ref="D7" r:id="rId_hyperlink_2"/>
    <hyperlink ref="D19" r:id="rId_hyperlink_3"/>
    <hyperlink ref="D31" r:id="rId_hyperlink_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2024-03-01T13:33:19+03:00</dcterms:created>
  <dcterms:modified xsi:type="dcterms:W3CDTF">2024-03-01T13:33:19+03:00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